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activeTab="1"/>
  </bookViews>
  <sheets>
    <sheet name="一括申請情報入力シート" sheetId="1" r:id="rId1"/>
    <sheet name="【入力例】一括申請情報入力シート" sheetId="2" r:id="rId2"/>
  </sheets>
  <definedNames>
    <definedName name="_xlfn.IFERROR" hidden="1">#NAME?</definedName>
    <definedName name="_xlnm.Print_Area" localSheetId="1">'【入力例】一括申請情報入力シート'!$A$1:$I$53</definedName>
    <definedName name="_xlnm.Print_Area" localSheetId="0">'一括申請情報入力シート'!$A$1:$I$53</definedName>
  </definedNames>
  <calcPr fullCalcOnLoad="1"/>
</workbook>
</file>

<file path=xl/comments1.xml><?xml version="1.0" encoding="utf-8"?>
<comments xmlns="http://schemas.openxmlformats.org/spreadsheetml/2006/main">
  <authors>
    <author>えんどう</author>
    <author>国立大学法人東京大学</author>
    <author>学務課</author>
  </authors>
  <commentList>
    <comment ref="A2" authorId="0">
      <text>
        <r>
          <rPr>
            <b/>
            <sz val="9"/>
            <rFont val="ＭＳ Ｐゴシック"/>
            <family val="3"/>
          </rPr>
          <t>以下リストから始まる8桁の学生証番号
学部　　　　大学院
法：01　　　人文：21
医：02　　　教育：23
工：03　　　法学：25
文：04　　　経済：29
理：05　　　総文：31
農：06　　　理学：35
経：07　　　工学：37
養：08　　　農学：39
育：09　　　医学：41
薬：10　　　薬学：43
　　　　　　 数理：45
　　　　　　 新領域：47
　　　　　　 情理：48
　　　　　　 学府：49
　　　　　　 公共：51</t>
        </r>
      </text>
    </comment>
    <comment ref="A3" authorId="0">
      <text>
        <r>
          <rPr>
            <b/>
            <sz val="9"/>
            <rFont val="ＭＳ Ｐゴシック"/>
            <family val="3"/>
          </rPr>
          <t>※氏名に「外字」を含む場合、システムの都合上、「外字」を「標準文字」に読替えた上で申請します。
戸籍上の氏名の外字が右の欄に入力できない場合は、通常使用しているお名前を入力のうえ総合文化大学院係に送付し、そのうえで総合文化大学院係にご相談ください。</t>
        </r>
      </text>
    </comment>
    <comment ref="A12" authorId="0">
      <text>
        <r>
          <rPr>
            <b/>
            <sz val="9"/>
            <rFont val="ＭＳ Ｐゴシック"/>
            <family val="3"/>
          </rPr>
          <t>例：半角で「1995/6/17」といったように入力してください。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前期課程（大学1年生）入学からの期間を入力してください。
例：半角で「1995/6/17」といったように入力してください。
自動的に和暦に変換されます。</t>
        </r>
      </text>
    </comment>
    <comment ref="E34" authorId="0">
      <text>
        <r>
          <rPr>
            <b/>
            <sz val="9"/>
            <rFont val="ＭＳ Ｐゴシック"/>
            <family val="3"/>
          </rPr>
          <t>例：半角で「2006/4/1」といったように入力してください。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例：半角で「2009/3/25」といったように入力してください。
自動的に和暦に変換されます。
※日付が不明の場合は月の末日としてください。</t>
        </r>
      </text>
    </comment>
    <comment ref="A42" authorId="1">
      <text>
        <r>
          <rPr>
            <b/>
            <sz val="9"/>
            <rFont val="MS P ゴシック"/>
            <family val="3"/>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2">
      <text>
        <r>
          <rPr>
            <sz val="9"/>
            <rFont val="MS P ゴシック"/>
            <family val="3"/>
          </rPr>
          <t>在籍期間の記入方法
A1A2の場合：2018/9/1～2019/3/31
A1の場合：2018/9/1～2018/11/18
A2の場合：2018/11/19～2019/3/31
※農学部・医学系研究科・農学生命科学研究科でWを履修していない場合は、2018/11/19～2019/3/31と記入すること。
Wの場合：2019/1/24～2019/3/31</t>
        </r>
      </text>
    </comment>
    <comment ref="B51" authorId="2">
      <text>
        <r>
          <rPr>
            <b/>
            <sz val="9"/>
            <rFont val="MS P ゴシック"/>
            <family val="3"/>
          </rPr>
          <t>例：半角で「2018/9/1」といったように入力してください。
自動的に和暦に変換されます。</t>
        </r>
      </text>
    </comment>
    <comment ref="B52" authorId="2">
      <text>
        <r>
          <rPr>
            <b/>
            <sz val="9"/>
            <rFont val="MS P ゴシック"/>
            <family val="3"/>
          </rPr>
          <t>例：半角で「2019/3/31」といったように入力してください。
自動的に和暦に変換されます。</t>
        </r>
        <r>
          <rPr>
            <sz val="9"/>
            <rFont val="MS P ゴシック"/>
            <family val="3"/>
          </rPr>
          <t xml:space="preserve">
</t>
        </r>
      </text>
    </comment>
  </commentList>
</comments>
</file>

<file path=xl/comments2.xml><?xml version="1.0" encoding="utf-8"?>
<comments xmlns="http://schemas.openxmlformats.org/spreadsheetml/2006/main">
  <authors>
    <author>えんどう</author>
    <author>学務課</author>
  </authors>
  <commentList>
    <comment ref="A2" authorId="0">
      <text>
        <r>
          <rPr>
            <b/>
            <sz val="9"/>
            <rFont val="ＭＳ Ｐゴシック"/>
            <family val="3"/>
          </rPr>
          <t>以下リストから始まる8桁の学生証番号
学部　　　　大学院
法：01　　　人文：21     数理：45
医：02　　　教育：23      新領域：47
工：03　　　法学：25      情理：48
文：04　　　経済：29      学府：49
理：05　　　総文：31      公共：51
農：06　　　理学：35
経：07　　　工学：37
養：08　　　農学：39
育：09　　　医学：41
薬：10　　　薬学：43</t>
        </r>
      </text>
    </comment>
    <comment ref="A3" authorId="0">
      <text>
        <r>
          <rPr>
            <b/>
            <sz val="9"/>
            <rFont val="ＭＳ Ｐゴシック"/>
            <family val="3"/>
          </rPr>
          <t>※氏名に「外字」を含む場合、システムの都合上、「外字」を「標準文字」に読替えた上で申請します。
戸籍上の氏名の外字が右の欄に入力できない場合は、通常使用しているお名前を入力のうえ総合文化大学院係に送付し、そのうえで総合文化大学院係にご相談ください。</t>
        </r>
      </text>
    </comment>
    <comment ref="A12" authorId="0">
      <text>
        <r>
          <rPr>
            <b/>
            <sz val="9"/>
            <rFont val="ＭＳ Ｐゴシック"/>
            <family val="3"/>
          </rPr>
          <t>例：半角で「1996/6/17」といったように入力してください。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本学学部生は、前期課程入学からの期間を入力してください。
博士課程の学生は、修士課程の在籍期間を入力してください。
例：半角で「2006/6/17」といったように入力してください。
自動的に和暦に変換されます。</t>
        </r>
      </text>
    </comment>
    <comment ref="E34" authorId="0">
      <text>
        <r>
          <rPr>
            <b/>
            <sz val="9"/>
            <rFont val="ＭＳ Ｐゴシック"/>
            <family val="3"/>
          </rPr>
          <t>例：半角で「2007/4/1」といったように入力してください。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例：半角で「2010/3/25」といったように入力してください。
自動的に和暦に変換されます。
※日付が不明の場合は月の末日としてください。</t>
        </r>
      </text>
    </comment>
    <comment ref="G34" authorId="0">
      <text>
        <r>
          <rPr>
            <b/>
            <sz val="9"/>
            <rFont val="ＭＳ Ｐゴシック"/>
            <family val="3"/>
          </rPr>
          <t>中退・編入・学士入学等、特記すべき事項があれば記入</t>
        </r>
      </text>
    </comment>
    <comment ref="A44" authorId="1">
      <text>
        <r>
          <rPr>
            <b/>
            <sz val="9"/>
            <rFont val="MS P ゴシック"/>
            <family val="3"/>
          </rPr>
          <t>在籍期間の記入方法
A1A2の場合：2018/9/1～2019/3/31
A1の場合：2018/9/1～2018/11/18
A2の場合：2018/11/19～2019/3/31
※農学部・医学系研究科・農学生命科学研究科でWを履修していない場合は、2018/11/19～2019/3/31と記入すること。
Wの場合：2019/1/24～2019/3/31</t>
        </r>
        <r>
          <rPr>
            <sz val="9"/>
            <rFont val="MS P ゴシック"/>
            <family val="3"/>
          </rPr>
          <t xml:space="preserve">
</t>
        </r>
      </text>
    </comment>
    <comment ref="B51" authorId="1">
      <text>
        <r>
          <rPr>
            <b/>
            <sz val="9"/>
            <rFont val="MS P ゴシック"/>
            <family val="3"/>
          </rPr>
          <t>例：半角で「2018/9/1」といったように入力してください。
自動的に和暦に変換されます。</t>
        </r>
      </text>
    </comment>
    <comment ref="B52" authorId="1">
      <text>
        <r>
          <rPr>
            <b/>
            <sz val="9"/>
            <rFont val="MS P ゴシック"/>
            <family val="3"/>
          </rPr>
          <t>例：半角で「2019/3/31」といったように入力してください。
自動的に和暦に変換されます。</t>
        </r>
        <r>
          <rPr>
            <sz val="9"/>
            <rFont val="MS P ゴシック"/>
            <family val="3"/>
          </rPr>
          <t xml:space="preserve">
</t>
        </r>
      </text>
    </comment>
  </commentList>
</comments>
</file>

<file path=xl/sharedStrings.xml><?xml version="1.0" encoding="utf-8"?>
<sst xmlns="http://schemas.openxmlformats.org/spreadsheetml/2006/main" count="11353" uniqueCount="8442">
  <si>
    <t>（姓）</t>
  </si>
  <si>
    <t>（名）</t>
  </si>
  <si>
    <t>本籍（都道府県）</t>
  </si>
  <si>
    <t>小学校専修</t>
  </si>
  <si>
    <t>免許種</t>
  </si>
  <si>
    <t>教科</t>
  </si>
  <si>
    <t>申請免許種・教科</t>
  </si>
  <si>
    <t>取得年月日</t>
  </si>
  <si>
    <t>授与権者</t>
  </si>
  <si>
    <t>所有免許・教科
（「有」の方のみ入力）</t>
  </si>
  <si>
    <t>国語</t>
  </si>
  <si>
    <t>社会</t>
  </si>
  <si>
    <t>地理歴史</t>
  </si>
  <si>
    <t>公民</t>
  </si>
  <si>
    <t>数学</t>
  </si>
  <si>
    <t>理科</t>
  </si>
  <si>
    <t>保健体育</t>
  </si>
  <si>
    <t>保健</t>
  </si>
  <si>
    <t>英語</t>
  </si>
  <si>
    <t>ドイツ語</t>
  </si>
  <si>
    <t>フランス語</t>
  </si>
  <si>
    <t>中国語</t>
  </si>
  <si>
    <t>ロシア語</t>
  </si>
  <si>
    <t>宗教</t>
  </si>
  <si>
    <t>看護</t>
  </si>
  <si>
    <t>情報</t>
  </si>
  <si>
    <t>農業</t>
  </si>
  <si>
    <t>工業</t>
  </si>
  <si>
    <t>水産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</si>
  <si>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</si>
  <si>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</si>
  <si>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</si>
  <si>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</si>
  <si>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</si>
  <si>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</si>
  <si>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</si>
  <si>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</si>
  <si>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</si>
  <si>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</si>
  <si>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</si>
  <si>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</si>
  <si>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</si>
  <si>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</si>
  <si>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</si>
  <si>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</si>
  <si>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</si>
  <si>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</si>
  <si>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</si>
  <si>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</si>
  <si>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</si>
  <si>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</si>
  <si>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</si>
  <si>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</si>
  <si>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</si>
  <si>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</si>
  <si>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</si>
  <si>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</si>
  <si>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</si>
  <si>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</si>
  <si>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</si>
  <si>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</si>
  <si>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</si>
  <si>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</si>
  <si>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</si>
  <si>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</si>
  <si>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</si>
  <si>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</si>
  <si>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</si>
  <si>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</si>
  <si>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</si>
  <si>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</si>
  <si>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</si>
  <si>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</si>
  <si>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</si>
  <si>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</si>
  <si>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</si>
  <si>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一括申請情報入力シート</t>
  </si>
  <si>
    <t>養護一種</t>
  </si>
  <si>
    <t>養護専修</t>
  </si>
  <si>
    <t>(1)</t>
  </si>
  <si>
    <t>(2)</t>
  </si>
  <si>
    <t>(3)</t>
  </si>
  <si>
    <t>(4)</t>
  </si>
  <si>
    <t>有</t>
  </si>
  <si>
    <t>無</t>
  </si>
  <si>
    <t>学校名</t>
  </si>
  <si>
    <t>学校区分</t>
  </si>
  <si>
    <t>学部・研究科名</t>
  </si>
  <si>
    <t>専攻名</t>
  </si>
  <si>
    <t>大学</t>
  </si>
  <si>
    <t>大学院</t>
  </si>
  <si>
    <t>大学(1)</t>
  </si>
  <si>
    <t>大学(2)</t>
  </si>
  <si>
    <t>大学(3)</t>
  </si>
  <si>
    <t>大学(4)</t>
  </si>
  <si>
    <t>学歴</t>
  </si>
  <si>
    <t>大学(5)</t>
  </si>
  <si>
    <t>(5)</t>
  </si>
  <si>
    <t>介護等体験</t>
  </si>
  <si>
    <t>今年度受講中</t>
  </si>
  <si>
    <t>済</t>
  </si>
  <si>
    <t>※「中一種免許申請者」又は「中専修免許申請者で中一種免許を所持していない方」は、下記項目についても入力してください。</t>
  </si>
  <si>
    <t>　　基礎資格
（一種免許状：学士、
　　　　専修免許状：修士）</t>
  </si>
  <si>
    <t>別表第一</t>
  </si>
  <si>
    <t>別表第一備考第九号</t>
  </si>
  <si>
    <t>別表第二</t>
  </si>
  <si>
    <t>別表第二備考第三号</t>
  </si>
  <si>
    <t>別表第二イ</t>
  </si>
  <si>
    <t>単位修得機関</t>
  </si>
  <si>
    <t>生年月日</t>
  </si>
  <si>
    <t>在籍期間</t>
  </si>
  <si>
    <t>備考</t>
  </si>
  <si>
    <t>学籍番号</t>
  </si>
  <si>
    <t>姓</t>
  </si>
  <si>
    <t>名</t>
  </si>
  <si>
    <t>姓カナ</t>
  </si>
  <si>
    <t>名カナ</t>
  </si>
  <si>
    <t>電話1</t>
  </si>
  <si>
    <t>電話2</t>
  </si>
  <si>
    <t>メール1</t>
  </si>
  <si>
    <t>メール2</t>
  </si>
  <si>
    <t>本籍</t>
  </si>
  <si>
    <t>申請免許1</t>
  </si>
  <si>
    <t>申請免許2</t>
  </si>
  <si>
    <t>申請免許3</t>
  </si>
  <si>
    <t>申請免許4</t>
  </si>
  <si>
    <t>所有免許1</t>
  </si>
  <si>
    <t>教科1</t>
  </si>
  <si>
    <t>所有免許2</t>
  </si>
  <si>
    <t>教科2</t>
  </si>
  <si>
    <t>所有免許3</t>
  </si>
  <si>
    <t>教科3</t>
  </si>
  <si>
    <t>所有免許4</t>
  </si>
  <si>
    <t>教科4</t>
  </si>
  <si>
    <t>所有免許5</t>
  </si>
  <si>
    <t>教科5</t>
  </si>
  <si>
    <t>取得年月日1</t>
  </si>
  <si>
    <t>免許番号1</t>
  </si>
  <si>
    <t>単位修得機関1</t>
  </si>
  <si>
    <t>授与権者1</t>
  </si>
  <si>
    <t>取得年月日2</t>
  </si>
  <si>
    <t>免許番号2</t>
  </si>
  <si>
    <t>単位修得機関2</t>
  </si>
  <si>
    <t>授与権者2</t>
  </si>
  <si>
    <t>取得年月日3</t>
  </si>
  <si>
    <t>免許番号3</t>
  </si>
  <si>
    <t>単位修得機関3</t>
  </si>
  <si>
    <t>授与権者3</t>
  </si>
  <si>
    <t>取得年月日4</t>
  </si>
  <si>
    <t>免許番号4</t>
  </si>
  <si>
    <t>単位修得機関4</t>
  </si>
  <si>
    <t>授与権者4</t>
  </si>
  <si>
    <t>取得年月日5</t>
  </si>
  <si>
    <t>免許番号5</t>
  </si>
  <si>
    <t>単位修得機関5</t>
  </si>
  <si>
    <t>授与権者5</t>
  </si>
  <si>
    <t>基礎資格学校名</t>
  </si>
  <si>
    <t>学部等名</t>
  </si>
  <si>
    <t>単位取得</t>
  </si>
  <si>
    <t>学歴1</t>
  </si>
  <si>
    <t>入学1</t>
  </si>
  <si>
    <t>卒業1</t>
  </si>
  <si>
    <t>備考1</t>
  </si>
  <si>
    <t>学歴2</t>
  </si>
  <si>
    <t>入学2</t>
  </si>
  <si>
    <t>卒業2</t>
  </si>
  <si>
    <t>備考2</t>
  </si>
  <si>
    <t>学歴3</t>
  </si>
  <si>
    <t>入学3</t>
  </si>
  <si>
    <t>卒業3</t>
  </si>
  <si>
    <t>備考3</t>
  </si>
  <si>
    <t>学歴4</t>
  </si>
  <si>
    <t>入学4</t>
  </si>
  <si>
    <t>卒業4</t>
  </si>
  <si>
    <t>備考4</t>
  </si>
  <si>
    <t>学歴5</t>
  </si>
  <si>
    <t>入学5</t>
  </si>
  <si>
    <t>卒業5</t>
  </si>
  <si>
    <t>備考5</t>
  </si>
  <si>
    <t>一種代用</t>
  </si>
  <si>
    <t>学歴6</t>
  </si>
  <si>
    <t>入学6</t>
  </si>
  <si>
    <t>卒業6</t>
  </si>
  <si>
    <t>備考6</t>
  </si>
  <si>
    <t>学　　校　　名</t>
  </si>
  <si>
    <t>学　校　区　分</t>
  </si>
  <si>
    <t>学部・研究科名</t>
  </si>
  <si>
    <t>課　　程　　名</t>
  </si>
  <si>
    <t>(6)</t>
  </si>
  <si>
    <t>申請免許5</t>
  </si>
  <si>
    <t>申請免許6</t>
  </si>
  <si>
    <t>教科6</t>
  </si>
  <si>
    <t>根拠規定1</t>
  </si>
  <si>
    <t>根拠規定2</t>
  </si>
  <si>
    <t>根拠規定3</t>
  </si>
  <si>
    <t>根拠規定4</t>
  </si>
  <si>
    <t>根拠規定5</t>
  </si>
  <si>
    <t>根拠規定6</t>
  </si>
  <si>
    <t>戸籍上の氏名</t>
  </si>
  <si>
    <t>学科・専攻等名</t>
  </si>
  <si>
    <t>コース等</t>
  </si>
  <si>
    <t>中一種</t>
  </si>
  <si>
    <t>高一種</t>
  </si>
  <si>
    <t>中専修</t>
  </si>
  <si>
    <t>高専修</t>
  </si>
  <si>
    <t>別表第二の二　</t>
  </si>
  <si>
    <t>第十七条</t>
  </si>
  <si>
    <t>(1)</t>
  </si>
  <si>
    <t>(2)</t>
  </si>
  <si>
    <t>(3)</t>
  </si>
  <si>
    <t>(4)</t>
  </si>
  <si>
    <t>音楽</t>
  </si>
  <si>
    <t>美術</t>
  </si>
  <si>
    <t>工芸</t>
  </si>
  <si>
    <t>書道</t>
  </si>
  <si>
    <t>家庭</t>
  </si>
  <si>
    <t>商業</t>
  </si>
  <si>
    <t>福祉</t>
  </si>
  <si>
    <t>商船</t>
  </si>
  <si>
    <t>職業指導</t>
  </si>
  <si>
    <t>高校等</t>
  </si>
  <si>
    <t>0009</t>
  </si>
  <si>
    <t>0016</t>
  </si>
  <si>
    <t>0008</t>
  </si>
  <si>
    <t>0015</t>
  </si>
  <si>
    <t>0001</t>
  </si>
  <si>
    <t>0044</t>
  </si>
  <si>
    <t>0043</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</si>
  <si>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</si>
  <si>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</si>
  <si>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</si>
  <si>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</si>
  <si>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</si>
  <si>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</si>
  <si>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</si>
  <si>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</si>
  <si>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</si>
  <si>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</si>
  <si>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</si>
  <si>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</si>
  <si>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</si>
  <si>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</si>
  <si>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</si>
  <si>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</si>
  <si>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</si>
  <si>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</si>
  <si>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</si>
  <si>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</si>
  <si>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</si>
  <si>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</si>
  <si>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</si>
  <si>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</si>
  <si>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</si>
  <si>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</si>
  <si>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</si>
  <si>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</si>
  <si>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</si>
  <si>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</si>
  <si>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</si>
  <si>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</si>
  <si>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</si>
  <si>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</si>
  <si>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</si>
  <si>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</si>
  <si>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</si>
  <si>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</si>
  <si>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</si>
  <si>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</si>
  <si>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</si>
  <si>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</si>
  <si>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</si>
  <si>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</si>
  <si>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</si>
  <si>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</si>
  <si>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</si>
  <si>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</si>
  <si>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</si>
  <si>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</si>
  <si>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</si>
  <si>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</si>
  <si>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</si>
  <si>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</si>
  <si>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</si>
  <si>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</si>
  <si>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</si>
  <si>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</si>
  <si>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</si>
  <si>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</si>
  <si>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</si>
  <si>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</si>
  <si>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</si>
  <si>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</si>
  <si>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</si>
  <si>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</si>
  <si>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</si>
  <si>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</si>
  <si>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</si>
  <si>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</si>
  <si>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</si>
  <si>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</si>
  <si>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</si>
  <si>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</si>
  <si>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</si>
  <si>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</si>
  <si>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</si>
  <si>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</si>
  <si>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</si>
  <si>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</si>
  <si>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</si>
  <si>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</si>
  <si>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</si>
  <si>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</si>
  <si>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</si>
  <si>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</si>
  <si>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</si>
  <si>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</si>
  <si>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</si>
  <si>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</si>
  <si>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</si>
  <si>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</si>
  <si>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</si>
  <si>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</si>
  <si>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</si>
  <si>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</si>
  <si>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</si>
  <si>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</si>
  <si>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</si>
  <si>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</si>
  <si>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</si>
  <si>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</si>
  <si>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</si>
  <si>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</si>
  <si>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</si>
  <si>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</si>
  <si>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</si>
  <si>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</si>
  <si>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</si>
  <si>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</si>
  <si>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</si>
  <si>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</si>
  <si>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</si>
  <si>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</si>
  <si>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</si>
  <si>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</si>
  <si>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</si>
  <si>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</si>
  <si>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</si>
  <si>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</si>
  <si>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</si>
  <si>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</si>
  <si>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</si>
  <si>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</si>
  <si>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</si>
  <si>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</si>
  <si>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</si>
  <si>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</si>
  <si>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</si>
  <si>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</si>
  <si>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</si>
  <si>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</si>
  <si>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</si>
  <si>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</si>
  <si>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</si>
  <si>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</si>
  <si>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</si>
  <si>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</si>
  <si>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</si>
  <si>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</si>
  <si>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</si>
  <si>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</si>
  <si>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</si>
  <si>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</si>
  <si>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</si>
  <si>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</si>
  <si>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</si>
  <si>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</si>
  <si>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</si>
  <si>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</si>
  <si>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</si>
  <si>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</si>
  <si>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</si>
  <si>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</si>
  <si>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</si>
  <si>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</si>
  <si>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</si>
  <si>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</si>
  <si>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</si>
  <si>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</si>
  <si>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</si>
  <si>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</si>
  <si>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</si>
  <si>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</si>
  <si>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</si>
  <si>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</si>
  <si>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</si>
  <si>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</si>
  <si>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</si>
  <si>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</si>
  <si>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</si>
  <si>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</si>
  <si>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</si>
  <si>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</si>
  <si>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</si>
  <si>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</si>
  <si>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</si>
  <si>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</si>
  <si>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</si>
  <si>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</si>
  <si>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</si>
  <si>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</si>
  <si>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</si>
  <si>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</si>
  <si>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</si>
  <si>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</si>
  <si>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</si>
  <si>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2505</t>
  </si>
  <si>
    <t>2506</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</si>
  <si>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</si>
  <si>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</si>
  <si>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</si>
  <si>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</si>
  <si>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</si>
  <si>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</si>
  <si>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</si>
  <si>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</si>
  <si>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</si>
  <si>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</si>
  <si>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</si>
  <si>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</si>
  <si>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</si>
  <si>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</si>
  <si>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</si>
  <si>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</si>
  <si>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</si>
  <si>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</si>
  <si>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</si>
  <si>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</si>
  <si>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</si>
  <si>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</si>
  <si>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</si>
  <si>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</si>
  <si>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</si>
  <si>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</si>
  <si>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</si>
  <si>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</si>
  <si>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</si>
  <si>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</si>
  <si>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</si>
  <si>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</si>
  <si>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</si>
  <si>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</si>
  <si>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</si>
  <si>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</si>
  <si>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</si>
  <si>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</si>
  <si>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</si>
  <si>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</si>
  <si>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</si>
  <si>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</si>
  <si>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</si>
  <si>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</si>
  <si>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</si>
  <si>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</si>
  <si>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</si>
  <si>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</si>
  <si>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</si>
  <si>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</si>
  <si>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</si>
  <si>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</si>
  <si>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</si>
  <si>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</si>
  <si>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</si>
  <si>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</si>
  <si>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</si>
  <si>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</si>
  <si>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</si>
  <si>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</si>
  <si>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</si>
  <si>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</si>
  <si>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</si>
  <si>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</si>
  <si>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</si>
  <si>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</si>
  <si>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</si>
  <si>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</si>
  <si>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</si>
  <si>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</si>
  <si>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</si>
  <si>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</si>
  <si>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</si>
  <si>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</si>
  <si>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</si>
  <si>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</si>
  <si>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</si>
  <si>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</si>
  <si>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</si>
  <si>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</si>
  <si>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</si>
  <si>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</si>
  <si>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</si>
  <si>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</si>
  <si>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</si>
  <si>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</si>
  <si>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</si>
  <si>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</si>
  <si>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3107</t>
  </si>
  <si>
    <t>3109</t>
  </si>
  <si>
    <t>3110</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</si>
  <si>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</si>
  <si>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</si>
  <si>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</si>
  <si>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</si>
  <si>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</si>
  <si>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</si>
  <si>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</si>
  <si>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</si>
  <si>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</si>
  <si>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</si>
  <si>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</si>
  <si>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</si>
  <si>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</si>
  <si>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</si>
  <si>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</si>
  <si>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</si>
  <si>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</si>
  <si>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</si>
  <si>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</si>
  <si>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</si>
  <si>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</si>
  <si>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</si>
  <si>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</si>
  <si>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</si>
  <si>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</si>
  <si>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</si>
  <si>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</si>
  <si>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</si>
  <si>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</si>
  <si>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</si>
  <si>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</si>
  <si>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</si>
  <si>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</si>
  <si>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</si>
  <si>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</si>
  <si>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</si>
  <si>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</si>
  <si>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</si>
  <si>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</si>
  <si>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</si>
  <si>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</si>
  <si>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</si>
  <si>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</si>
  <si>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</si>
  <si>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</si>
  <si>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</si>
  <si>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</si>
  <si>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</si>
  <si>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</si>
  <si>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</si>
  <si>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</si>
  <si>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</si>
  <si>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</si>
  <si>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</si>
  <si>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</si>
  <si>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</si>
  <si>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</si>
  <si>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</si>
  <si>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</si>
  <si>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</si>
  <si>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</si>
  <si>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</si>
  <si>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</si>
  <si>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</si>
  <si>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</si>
  <si>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</si>
  <si>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</si>
  <si>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</si>
  <si>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</si>
  <si>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</si>
  <si>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</si>
  <si>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</si>
  <si>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</si>
  <si>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</si>
  <si>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</si>
  <si>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</si>
  <si>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</si>
  <si>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</si>
  <si>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</si>
  <si>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</si>
  <si>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</si>
  <si>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</si>
  <si>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</si>
  <si>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</si>
  <si>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</si>
  <si>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</si>
  <si>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</si>
  <si>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</si>
  <si>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</si>
  <si>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</si>
  <si>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</si>
  <si>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</si>
  <si>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</si>
  <si>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</si>
  <si>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</si>
  <si>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</si>
  <si>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</si>
  <si>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</si>
  <si>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</si>
  <si>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</si>
  <si>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</si>
  <si>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</si>
  <si>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</si>
  <si>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</si>
  <si>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</si>
  <si>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</si>
  <si>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</si>
  <si>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</si>
  <si>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</si>
  <si>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</si>
  <si>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</si>
  <si>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</si>
  <si>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</si>
  <si>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</si>
  <si>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</si>
  <si>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</si>
  <si>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</si>
  <si>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</si>
  <si>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</si>
  <si>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</si>
  <si>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</si>
  <si>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</si>
  <si>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</si>
  <si>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</si>
  <si>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</si>
  <si>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</si>
  <si>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</si>
  <si>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</si>
  <si>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</si>
  <si>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</si>
  <si>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</si>
  <si>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</si>
  <si>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</si>
  <si>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</si>
  <si>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</si>
  <si>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</si>
  <si>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</si>
  <si>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</si>
  <si>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</si>
  <si>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</si>
  <si>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</si>
  <si>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</si>
  <si>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</si>
  <si>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</si>
  <si>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</si>
  <si>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</si>
  <si>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</si>
  <si>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</si>
  <si>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</si>
  <si>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</si>
  <si>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</si>
  <si>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</si>
  <si>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</si>
  <si>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</si>
  <si>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</si>
  <si>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</si>
  <si>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</si>
  <si>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</si>
  <si>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</si>
  <si>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</si>
  <si>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</si>
  <si>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</si>
  <si>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</si>
  <si>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</si>
  <si>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</si>
  <si>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</si>
  <si>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</si>
  <si>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</si>
  <si>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</si>
  <si>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</si>
  <si>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</si>
  <si>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</si>
  <si>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</si>
  <si>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</si>
  <si>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</si>
  <si>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</si>
  <si>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</si>
  <si>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</si>
  <si>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</si>
  <si>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</si>
  <si>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</si>
  <si>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</si>
  <si>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</si>
  <si>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</si>
  <si>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</si>
  <si>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</si>
  <si>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</si>
  <si>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</si>
  <si>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</si>
  <si>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</si>
  <si>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</si>
  <si>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</si>
  <si>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</si>
  <si>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</si>
  <si>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</si>
  <si>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</si>
  <si>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</si>
  <si>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</si>
  <si>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</si>
  <si>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</si>
  <si>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</si>
  <si>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</si>
  <si>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</si>
  <si>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</si>
  <si>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</si>
  <si>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</si>
  <si>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</si>
  <si>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</si>
  <si>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</si>
  <si>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</si>
  <si>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</si>
  <si>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</si>
  <si>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</si>
  <si>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</si>
  <si>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</si>
  <si>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</si>
  <si>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</si>
  <si>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</si>
  <si>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</si>
  <si>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</si>
  <si>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</si>
  <si>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</si>
  <si>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</si>
  <si>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</si>
  <si>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</si>
  <si>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</si>
  <si>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</si>
  <si>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</si>
  <si>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</si>
  <si>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</si>
  <si>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</si>
  <si>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</si>
  <si>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</si>
  <si>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</si>
  <si>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</si>
  <si>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</si>
  <si>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</si>
  <si>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</si>
  <si>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</si>
  <si>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</si>
  <si>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</si>
  <si>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</si>
  <si>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</si>
  <si>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</si>
  <si>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</si>
  <si>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</si>
  <si>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</si>
  <si>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</si>
  <si>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</si>
  <si>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</si>
  <si>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</si>
  <si>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</si>
  <si>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</si>
  <si>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</si>
  <si>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</si>
  <si>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</si>
  <si>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</si>
  <si>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</si>
  <si>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</si>
  <si>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</si>
  <si>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</si>
  <si>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</si>
  <si>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</si>
  <si>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</si>
  <si>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</si>
  <si>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</si>
  <si>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</si>
  <si>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</si>
  <si>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</si>
  <si>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</si>
  <si>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</si>
  <si>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</si>
  <si>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</si>
  <si>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</si>
  <si>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</si>
  <si>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</si>
  <si>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</si>
  <si>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</si>
  <si>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</si>
  <si>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</si>
  <si>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</si>
  <si>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</si>
  <si>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</si>
  <si>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</si>
  <si>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</si>
  <si>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</si>
  <si>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</si>
  <si>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</si>
  <si>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</si>
  <si>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</si>
  <si>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</si>
  <si>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</si>
  <si>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</si>
  <si>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</si>
  <si>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</si>
  <si>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</si>
  <si>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</si>
  <si>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</si>
  <si>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</si>
  <si>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</si>
  <si>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</si>
  <si>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</si>
  <si>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</si>
  <si>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</si>
  <si>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</si>
  <si>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</si>
  <si>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</si>
  <si>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</si>
  <si>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</si>
  <si>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</si>
  <si>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</si>
  <si>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</si>
  <si>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</si>
  <si>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</si>
  <si>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</si>
  <si>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</si>
  <si>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</si>
  <si>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</si>
  <si>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</si>
  <si>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</si>
  <si>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</si>
  <si>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</si>
  <si>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</si>
  <si>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</si>
  <si>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</si>
  <si>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</si>
  <si>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</si>
  <si>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</si>
  <si>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</si>
  <si>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</si>
  <si>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</si>
  <si>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</si>
  <si>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</si>
  <si>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</si>
  <si>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</si>
  <si>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</si>
  <si>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</si>
  <si>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</si>
  <si>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</si>
  <si>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</si>
  <si>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</si>
  <si>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</si>
  <si>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</si>
  <si>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</si>
  <si>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</si>
  <si>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</si>
  <si>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</si>
  <si>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</si>
  <si>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</si>
  <si>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</si>
  <si>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</si>
  <si>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</si>
  <si>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</si>
  <si>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</si>
  <si>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</si>
  <si>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</si>
  <si>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</si>
  <si>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</si>
  <si>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</si>
  <si>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</si>
  <si>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</si>
  <si>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</si>
  <si>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</si>
  <si>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</si>
  <si>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</si>
  <si>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</si>
  <si>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</si>
  <si>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</si>
  <si>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</si>
  <si>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</si>
  <si>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</si>
  <si>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</si>
  <si>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</si>
  <si>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</si>
  <si>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</si>
  <si>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</si>
  <si>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</si>
  <si>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</si>
  <si>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</si>
  <si>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</si>
  <si>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</si>
  <si>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</si>
  <si>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</si>
  <si>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</si>
  <si>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</si>
  <si>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</si>
  <si>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</si>
  <si>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</si>
  <si>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</si>
  <si>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</si>
  <si>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</si>
  <si>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</si>
  <si>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</si>
  <si>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</si>
  <si>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</si>
  <si>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</si>
  <si>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</si>
  <si>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</si>
  <si>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</si>
  <si>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</si>
  <si>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</si>
  <si>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</si>
  <si>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</si>
  <si>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</si>
  <si>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</si>
  <si>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</si>
  <si>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</si>
  <si>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</si>
  <si>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</si>
  <si>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</si>
  <si>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</si>
  <si>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</si>
  <si>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</si>
  <si>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</si>
  <si>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</si>
  <si>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</si>
  <si>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</si>
  <si>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</si>
  <si>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</si>
  <si>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</si>
  <si>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</si>
  <si>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</si>
  <si>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</si>
  <si>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</si>
  <si>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</si>
  <si>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</si>
  <si>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</si>
  <si>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</si>
  <si>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</si>
  <si>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</si>
  <si>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</si>
  <si>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</si>
  <si>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</si>
  <si>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</si>
  <si>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</si>
  <si>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</si>
  <si>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</si>
  <si>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</si>
  <si>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</si>
  <si>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</si>
  <si>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</si>
  <si>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</si>
  <si>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</si>
  <si>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</si>
  <si>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</si>
  <si>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</si>
  <si>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</si>
  <si>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</si>
  <si>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</si>
  <si>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</si>
  <si>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</si>
  <si>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</si>
  <si>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</si>
  <si>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</si>
  <si>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</si>
  <si>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</si>
  <si>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</si>
  <si>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</si>
  <si>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</si>
  <si>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</si>
  <si>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</si>
  <si>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</si>
  <si>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</si>
  <si>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</si>
  <si>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</si>
  <si>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</si>
  <si>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</si>
  <si>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</si>
  <si>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</si>
  <si>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</si>
  <si>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</si>
  <si>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</si>
  <si>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</si>
  <si>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</si>
  <si>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</si>
  <si>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</si>
  <si>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</si>
  <si>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</si>
  <si>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</si>
  <si>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</si>
  <si>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</si>
  <si>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</si>
  <si>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</si>
  <si>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</si>
  <si>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</si>
  <si>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</si>
  <si>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</si>
  <si>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</si>
  <si>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</si>
  <si>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</si>
  <si>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</si>
  <si>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</si>
  <si>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</si>
  <si>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</si>
  <si>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</si>
  <si>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</si>
  <si>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</si>
  <si>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</si>
  <si>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</si>
  <si>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</si>
  <si>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</si>
  <si>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</si>
  <si>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</si>
  <si>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</si>
  <si>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</si>
  <si>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</si>
  <si>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</si>
  <si>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</si>
  <si>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</si>
  <si>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</si>
  <si>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</si>
  <si>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</si>
  <si>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</si>
  <si>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</si>
  <si>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</si>
  <si>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</si>
  <si>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</si>
  <si>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</si>
  <si>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</si>
  <si>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</si>
  <si>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</si>
  <si>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</si>
  <si>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</si>
  <si>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</si>
  <si>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</si>
  <si>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</si>
  <si>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</si>
  <si>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</si>
  <si>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</si>
  <si>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</si>
  <si>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</si>
  <si>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</si>
  <si>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</si>
  <si>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</si>
  <si>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</si>
  <si>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</si>
  <si>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</si>
  <si>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</si>
  <si>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</si>
  <si>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</si>
  <si>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</si>
  <si>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</si>
  <si>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</si>
  <si>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</si>
  <si>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</si>
  <si>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</si>
  <si>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</si>
  <si>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</si>
  <si>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</si>
  <si>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</si>
  <si>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</si>
  <si>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</si>
  <si>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</si>
  <si>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</si>
  <si>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</si>
  <si>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</si>
  <si>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</si>
  <si>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</si>
  <si>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</si>
  <si>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</si>
  <si>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</si>
  <si>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</si>
  <si>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</si>
  <si>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</si>
  <si>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</si>
  <si>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</si>
  <si>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</si>
  <si>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</si>
  <si>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</si>
  <si>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</si>
  <si>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</si>
  <si>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</si>
  <si>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</si>
  <si>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</si>
  <si>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</si>
  <si>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</si>
  <si>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</si>
  <si>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</si>
  <si>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</si>
  <si>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</si>
  <si>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</si>
  <si>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</si>
  <si>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</si>
  <si>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</si>
  <si>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</si>
  <si>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</si>
  <si>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</si>
  <si>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</si>
  <si>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</si>
  <si>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</si>
  <si>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</si>
  <si>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</si>
  <si>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</si>
  <si>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</si>
  <si>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</si>
  <si>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</si>
  <si>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</si>
  <si>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</si>
  <si>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</si>
  <si>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</si>
  <si>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</si>
  <si>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</si>
  <si>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</si>
  <si>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</si>
  <si>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</si>
  <si>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</si>
  <si>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</si>
  <si>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</si>
  <si>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</si>
  <si>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</si>
  <si>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</si>
  <si>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</si>
  <si>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</si>
  <si>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</si>
  <si>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</si>
  <si>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</si>
  <si>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</si>
  <si>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</si>
  <si>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</si>
  <si>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</si>
  <si>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</si>
  <si>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</si>
  <si>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</si>
  <si>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</si>
  <si>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</si>
  <si>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</si>
  <si>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</si>
  <si>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</si>
  <si>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</si>
  <si>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</si>
  <si>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</si>
  <si>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</si>
  <si>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</si>
  <si>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</si>
  <si>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</si>
  <si>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</si>
  <si>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</si>
  <si>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</si>
  <si>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</si>
  <si>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</si>
  <si>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</si>
  <si>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</si>
  <si>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</si>
  <si>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</si>
  <si>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</si>
  <si>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</si>
  <si>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</si>
  <si>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</si>
  <si>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</si>
  <si>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</si>
  <si>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</si>
  <si>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</si>
  <si>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</si>
  <si>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</si>
  <si>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</si>
  <si>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</si>
  <si>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</si>
  <si>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</si>
  <si>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</si>
  <si>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</si>
  <si>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</si>
  <si>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</si>
  <si>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</si>
  <si>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</si>
  <si>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</si>
  <si>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</si>
  <si>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</si>
  <si>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</si>
  <si>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</si>
  <si>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</si>
  <si>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</si>
  <si>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</si>
  <si>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</si>
  <si>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</si>
  <si>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</si>
  <si>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</si>
  <si>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</si>
  <si>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</si>
  <si>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</si>
  <si>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</si>
  <si>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</si>
  <si>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</si>
  <si>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</si>
  <si>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</si>
  <si>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</si>
  <si>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</si>
  <si>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</si>
  <si>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</si>
  <si>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</si>
  <si>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</si>
  <si>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</si>
  <si>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</si>
  <si>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</si>
  <si>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</si>
  <si>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</si>
  <si>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</si>
  <si>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</si>
  <si>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</si>
  <si>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</si>
  <si>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</si>
  <si>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</si>
  <si>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</si>
  <si>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</si>
  <si>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</si>
  <si>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新聞学研究科</t>
  </si>
  <si>
    <t>0482</t>
  </si>
  <si>
    <t>デザイン工学研究科</t>
  </si>
  <si>
    <t>0483</t>
  </si>
  <si>
    <t>情報コミュニケーション研究科</t>
  </si>
  <si>
    <t>0484</t>
  </si>
  <si>
    <t>アーツ・サイエンス研究科</t>
  </si>
  <si>
    <t>0485</t>
  </si>
  <si>
    <t>国際協力学研究科</t>
  </si>
  <si>
    <t>0486</t>
  </si>
  <si>
    <t>外国語研究科</t>
  </si>
  <si>
    <t>0487</t>
  </si>
  <si>
    <t>先端数理科学研究科</t>
  </si>
  <si>
    <t>0488</t>
  </si>
  <si>
    <t>子ども学研究科</t>
  </si>
  <si>
    <t>0489</t>
  </si>
  <si>
    <t>生涯福祉研究科</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</si>
  <si>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</si>
  <si>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</si>
  <si>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</si>
  <si>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</si>
  <si>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</si>
  <si>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</si>
  <si>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</si>
  <si>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</si>
  <si>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</si>
  <si>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</si>
  <si>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</si>
  <si>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</si>
  <si>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</si>
  <si>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</si>
  <si>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</si>
  <si>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</si>
  <si>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</si>
  <si>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</si>
  <si>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</si>
  <si>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</si>
  <si>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</si>
  <si>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</si>
  <si>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</si>
  <si>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</si>
  <si>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</si>
  <si>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</si>
  <si>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</si>
  <si>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</si>
  <si>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</si>
  <si>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</si>
  <si>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</si>
  <si>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</si>
  <si>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</si>
  <si>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</si>
  <si>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</si>
  <si>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</si>
  <si>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</si>
  <si>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</si>
  <si>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</si>
  <si>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</si>
  <si>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</si>
  <si>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</si>
  <si>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</si>
  <si>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</si>
  <si>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</si>
  <si>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</si>
  <si>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</si>
  <si>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</si>
  <si>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</si>
  <si>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</si>
  <si>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</si>
  <si>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</si>
  <si>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</si>
  <si>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</si>
  <si>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</si>
  <si>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</si>
  <si>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</si>
  <si>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</si>
  <si>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</si>
  <si>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</si>
  <si>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</si>
  <si>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</si>
  <si>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</si>
  <si>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</si>
  <si>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</si>
  <si>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</si>
  <si>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</si>
  <si>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</si>
  <si>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</si>
  <si>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</si>
  <si>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</si>
  <si>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</si>
  <si>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</si>
  <si>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</si>
  <si>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</si>
  <si>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</si>
  <si>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</si>
  <si>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</si>
  <si>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</si>
  <si>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</si>
  <si>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</si>
  <si>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</si>
  <si>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</si>
  <si>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</si>
  <si>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</si>
  <si>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</si>
  <si>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</si>
  <si>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</si>
  <si>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</si>
  <si>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</si>
  <si>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</si>
  <si>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</si>
  <si>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</si>
  <si>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</si>
  <si>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</si>
  <si>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</si>
  <si>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</si>
  <si>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</si>
  <si>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</si>
  <si>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</si>
  <si>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</si>
  <si>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</si>
  <si>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</si>
  <si>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</si>
  <si>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</si>
  <si>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</si>
  <si>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</si>
  <si>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</si>
  <si>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</si>
  <si>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</si>
  <si>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</si>
  <si>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</si>
  <si>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</si>
  <si>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</si>
  <si>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</si>
  <si>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</si>
  <si>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</si>
  <si>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</si>
  <si>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</si>
  <si>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</si>
  <si>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</si>
  <si>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</si>
  <si>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</si>
  <si>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</si>
  <si>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</si>
  <si>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</si>
  <si>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</si>
  <si>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</si>
  <si>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</si>
  <si>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</si>
  <si>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</si>
  <si>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</si>
  <si>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</si>
  <si>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</si>
  <si>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</si>
  <si>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</si>
  <si>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</si>
  <si>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</si>
  <si>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</si>
  <si>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</si>
  <si>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</si>
  <si>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</si>
  <si>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</si>
  <si>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</si>
  <si>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</si>
  <si>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</si>
  <si>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</si>
  <si>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</si>
  <si>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</si>
  <si>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</si>
  <si>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保育・介護福祉専門課程</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</si>
  <si>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</si>
  <si>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</si>
  <si>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</si>
  <si>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</si>
  <si>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</si>
  <si>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</si>
  <si>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</si>
  <si>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</si>
  <si>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</si>
  <si>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</si>
  <si>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</si>
  <si>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</si>
  <si>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</si>
  <si>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</si>
  <si>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</si>
  <si>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</si>
  <si>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</si>
  <si>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</si>
  <si>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</si>
  <si>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</si>
  <si>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</si>
  <si>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</si>
  <si>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</si>
  <si>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</si>
  <si>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</si>
  <si>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</si>
  <si>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</si>
  <si>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</si>
  <si>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</si>
  <si>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</si>
  <si>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</si>
  <si>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</si>
  <si>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</si>
  <si>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</si>
  <si>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</si>
  <si>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</si>
  <si>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</si>
  <si>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</si>
  <si>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</si>
  <si>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</si>
  <si>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</si>
  <si>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</si>
  <si>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</si>
  <si>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</si>
  <si>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</si>
  <si>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</si>
  <si>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</si>
  <si>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</si>
  <si>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</si>
  <si>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</si>
  <si>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</si>
  <si>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</si>
  <si>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</si>
  <si>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</si>
  <si>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</si>
  <si>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</si>
  <si>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</si>
  <si>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</si>
  <si>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</si>
  <si>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</si>
  <si>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</si>
  <si>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</si>
  <si>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</si>
  <si>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</si>
  <si>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</si>
  <si>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</si>
  <si>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</si>
  <si>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</si>
  <si>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</si>
  <si>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</si>
  <si>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</si>
  <si>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</si>
  <si>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</si>
  <si>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</si>
  <si>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</si>
  <si>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</si>
  <si>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</si>
  <si>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</si>
  <si>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</si>
  <si>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</si>
  <si>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</si>
  <si>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</si>
  <si>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</si>
  <si>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</si>
  <si>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</si>
  <si>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</si>
  <si>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</si>
  <si>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</si>
  <si>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</si>
  <si>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</si>
  <si>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</si>
  <si>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</si>
  <si>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</si>
  <si>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</si>
  <si>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</si>
  <si>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</si>
  <si>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</si>
  <si>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</si>
  <si>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</si>
  <si>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</si>
  <si>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</si>
  <si>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</si>
  <si>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</si>
  <si>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</si>
  <si>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</si>
  <si>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</si>
  <si>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</si>
  <si>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</si>
  <si>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</si>
  <si>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</si>
  <si>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</si>
  <si>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</si>
  <si>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</si>
  <si>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</si>
  <si>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</si>
  <si>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</si>
  <si>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</si>
  <si>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</si>
  <si>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</si>
  <si>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</si>
  <si>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</si>
  <si>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</si>
  <si>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</si>
  <si>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</si>
  <si>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</si>
  <si>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</si>
  <si>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</si>
  <si>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</si>
  <si>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</si>
  <si>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</si>
  <si>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</si>
  <si>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</si>
  <si>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</si>
  <si>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</si>
  <si>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</si>
  <si>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</si>
  <si>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</si>
  <si>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</si>
  <si>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</si>
  <si>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</si>
  <si>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</si>
  <si>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</si>
  <si>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</si>
  <si>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こども心理学部</t>
  </si>
  <si>
    <t>0789</t>
  </si>
  <si>
    <t>現代生活学部</t>
  </si>
  <si>
    <t>0790</t>
  </si>
  <si>
    <t>こども教育学部</t>
  </si>
  <si>
    <t>0791</t>
  </si>
  <si>
    <t>建築学部</t>
  </si>
  <si>
    <t>0792</t>
  </si>
  <si>
    <t>グローバル・コミュニケーション学部</t>
  </si>
  <si>
    <t>0793</t>
  </si>
  <si>
    <t>生物学部</t>
  </si>
  <si>
    <t>0794</t>
  </si>
  <si>
    <t>人間生活学総合研究科</t>
  </si>
  <si>
    <t>0795</t>
  </si>
  <si>
    <t>公共政策学研究科</t>
  </si>
  <si>
    <t>0796</t>
  </si>
  <si>
    <t>国際日本学研究科</t>
  </si>
  <si>
    <t>0797</t>
  </si>
  <si>
    <t>健康福祉学部</t>
  </si>
  <si>
    <t>0798</t>
  </si>
  <si>
    <t>モチベーション行動科学部</t>
  </si>
  <si>
    <t>0799</t>
  </si>
  <si>
    <t>生命環境学部</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</si>
  <si>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</si>
  <si>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</si>
  <si>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</si>
  <si>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</si>
  <si>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</si>
  <si>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</si>
  <si>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</si>
  <si>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</si>
  <si>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</si>
  <si>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</si>
  <si>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</si>
  <si>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</si>
  <si>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</si>
  <si>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</si>
  <si>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</si>
  <si>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</si>
  <si>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</si>
  <si>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</si>
  <si>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</si>
  <si>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</si>
  <si>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</si>
  <si>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</si>
  <si>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</si>
  <si>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</si>
  <si>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</si>
  <si>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</si>
  <si>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</si>
  <si>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</si>
  <si>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</si>
  <si>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</si>
  <si>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</si>
  <si>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</si>
  <si>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</si>
  <si>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</si>
  <si>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</si>
  <si>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</si>
  <si>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</si>
  <si>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</si>
  <si>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</si>
  <si>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</si>
  <si>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</si>
  <si>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</si>
  <si>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</si>
  <si>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</si>
  <si>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</si>
  <si>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</si>
  <si>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</si>
  <si>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</si>
  <si>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</si>
  <si>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</si>
  <si>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</si>
  <si>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</si>
  <si>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</si>
  <si>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</si>
  <si>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</si>
  <si>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</si>
  <si>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</si>
  <si>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</si>
  <si>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</si>
  <si>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</si>
  <si>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</si>
  <si>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</si>
  <si>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</si>
  <si>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</si>
  <si>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</si>
  <si>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</si>
  <si>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</si>
  <si>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</si>
  <si>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</si>
  <si>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</si>
  <si>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</si>
  <si>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</si>
  <si>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</si>
  <si>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</si>
  <si>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</si>
  <si>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</si>
  <si>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</si>
  <si>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</si>
  <si>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</si>
  <si>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</si>
  <si>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</si>
  <si>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</si>
  <si>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</si>
  <si>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</si>
  <si>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</si>
  <si>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</si>
  <si>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</si>
  <si>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</si>
  <si>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</si>
  <si>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</si>
  <si>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</si>
  <si>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</si>
  <si>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</si>
  <si>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</si>
  <si>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</si>
  <si>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</si>
  <si>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</si>
  <si>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</si>
  <si>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</si>
  <si>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</si>
  <si>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</si>
  <si>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</si>
  <si>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</si>
  <si>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</si>
  <si>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</si>
  <si>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</si>
  <si>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</si>
  <si>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</si>
  <si>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</si>
  <si>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</si>
  <si>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</si>
  <si>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</si>
  <si>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</si>
  <si>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</si>
  <si>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</si>
  <si>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</si>
  <si>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</si>
  <si>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</si>
  <si>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</si>
  <si>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</si>
  <si>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</si>
  <si>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</si>
  <si>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</si>
  <si>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</si>
  <si>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</si>
  <si>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</si>
  <si>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</si>
  <si>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</si>
  <si>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</si>
  <si>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</si>
  <si>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</si>
  <si>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</si>
  <si>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</si>
  <si>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</si>
  <si>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</si>
  <si>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</si>
  <si>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</si>
  <si>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</si>
  <si>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</si>
  <si>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</si>
  <si>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</si>
  <si>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</si>
  <si>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</si>
  <si>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</si>
  <si>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</si>
  <si>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</si>
  <si>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</si>
  <si>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</si>
  <si>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</si>
  <si>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</si>
  <si>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</si>
  <si>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</si>
  <si>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</si>
  <si>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</si>
  <si>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</si>
  <si>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</si>
  <si>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</si>
  <si>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</si>
  <si>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</si>
  <si>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</si>
  <si>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</si>
  <si>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</si>
  <si>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</si>
  <si>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</si>
  <si>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</si>
  <si>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</si>
  <si>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</si>
  <si>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</si>
  <si>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</si>
  <si>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</si>
  <si>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</si>
  <si>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</si>
  <si>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</si>
  <si>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</si>
  <si>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</si>
  <si>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</si>
  <si>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</si>
  <si>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</si>
  <si>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</si>
  <si>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</si>
  <si>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</si>
  <si>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</si>
  <si>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</si>
  <si>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</si>
  <si>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</si>
  <si>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</si>
  <si>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</si>
  <si>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</si>
  <si>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</si>
  <si>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</si>
  <si>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</si>
  <si>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</si>
  <si>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</si>
  <si>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</si>
  <si>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</si>
  <si>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</si>
  <si>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</si>
  <si>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</si>
  <si>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</si>
  <si>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</si>
  <si>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</si>
  <si>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</si>
  <si>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</si>
  <si>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</si>
  <si>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</si>
  <si>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</si>
  <si>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</si>
  <si>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</si>
  <si>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</si>
  <si>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</si>
  <si>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</si>
  <si>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</si>
  <si>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</si>
  <si>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</si>
  <si>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</si>
  <si>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</si>
  <si>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</si>
  <si>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</si>
  <si>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</si>
  <si>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</si>
  <si>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</si>
  <si>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</si>
  <si>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</si>
  <si>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</si>
  <si>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</si>
  <si>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</si>
  <si>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</si>
  <si>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</si>
  <si>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</si>
  <si>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</si>
  <si>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</si>
  <si>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</si>
  <si>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</si>
  <si>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</si>
  <si>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</si>
  <si>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</si>
  <si>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</si>
  <si>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</si>
  <si>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</si>
  <si>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</si>
  <si>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</si>
  <si>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</si>
  <si>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</si>
  <si>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</si>
  <si>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</si>
  <si>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</si>
  <si>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</si>
  <si>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</si>
  <si>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</si>
  <si>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</si>
  <si>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</si>
  <si>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</si>
  <si>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</si>
  <si>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</si>
  <si>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</si>
  <si>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</si>
  <si>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</si>
  <si>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</si>
  <si>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</si>
  <si>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</si>
  <si>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</si>
  <si>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</si>
  <si>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</si>
  <si>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</si>
  <si>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</si>
  <si>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</si>
  <si>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</si>
  <si>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</si>
  <si>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</si>
  <si>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</si>
  <si>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</si>
  <si>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</si>
  <si>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</si>
  <si>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</si>
  <si>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</si>
  <si>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</si>
  <si>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</si>
  <si>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</si>
  <si>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</si>
  <si>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</si>
  <si>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</si>
  <si>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</si>
  <si>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</si>
  <si>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</si>
  <si>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</si>
  <si>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</si>
  <si>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</si>
  <si>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</si>
  <si>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</si>
  <si>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</si>
  <si>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</si>
  <si>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</si>
  <si>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</si>
  <si>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</si>
  <si>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</si>
  <si>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</si>
  <si>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</si>
  <si>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</si>
  <si>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</si>
  <si>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</si>
  <si>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</si>
  <si>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</si>
  <si>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</si>
  <si>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</si>
  <si>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</si>
  <si>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</si>
  <si>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</si>
  <si>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</si>
  <si>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</si>
  <si>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</si>
  <si>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</si>
  <si>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</si>
  <si>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</si>
  <si>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</si>
  <si>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</si>
  <si>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</si>
  <si>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</si>
  <si>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</si>
  <si>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</si>
  <si>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</si>
  <si>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</si>
  <si>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</si>
  <si>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</si>
  <si>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</si>
  <si>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</si>
  <si>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</si>
  <si>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</si>
  <si>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</si>
  <si>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</si>
  <si>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</si>
  <si>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</si>
  <si>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</si>
  <si>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</si>
  <si>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</si>
  <si>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</si>
  <si>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</si>
  <si>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</si>
  <si>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</si>
  <si>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</si>
  <si>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</si>
  <si>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</si>
  <si>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</si>
  <si>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</si>
  <si>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</si>
  <si>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</si>
  <si>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</si>
  <si>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</si>
  <si>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</si>
  <si>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</si>
  <si>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</si>
  <si>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</si>
  <si>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</si>
  <si>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</si>
  <si>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</si>
  <si>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</si>
  <si>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</si>
  <si>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</si>
  <si>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</si>
  <si>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</si>
  <si>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</si>
  <si>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</si>
  <si>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</si>
  <si>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</si>
  <si>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</si>
  <si>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</si>
  <si>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</si>
  <si>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</si>
  <si>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</si>
  <si>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</si>
  <si>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</si>
  <si>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</si>
  <si>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</si>
  <si>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</si>
  <si>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</si>
  <si>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</si>
  <si>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</si>
  <si>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</si>
  <si>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</si>
  <si>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</si>
  <si>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</si>
  <si>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</si>
  <si>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</si>
  <si>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</si>
  <si>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</si>
  <si>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</si>
  <si>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</si>
  <si>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</si>
  <si>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</si>
  <si>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</si>
  <si>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</si>
  <si>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</si>
  <si>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</si>
  <si>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</si>
  <si>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</si>
  <si>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</si>
  <si>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</si>
  <si>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</si>
  <si>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</si>
  <si>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</si>
  <si>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</si>
  <si>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</si>
  <si>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</si>
  <si>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</si>
  <si>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</si>
  <si>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</si>
  <si>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</si>
  <si>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</si>
  <si>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</si>
  <si>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</si>
  <si>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</si>
  <si>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</si>
  <si>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</si>
  <si>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</si>
  <si>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</si>
  <si>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</si>
  <si>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</si>
  <si>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</si>
  <si>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</si>
  <si>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</si>
  <si>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</si>
  <si>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</si>
  <si>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</si>
  <si>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</si>
  <si>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</si>
  <si>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</si>
  <si>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</si>
  <si>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</si>
  <si>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</si>
  <si>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</si>
  <si>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</si>
  <si>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</si>
  <si>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</si>
  <si>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</si>
  <si>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</si>
  <si>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</si>
  <si>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</si>
  <si>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</si>
  <si>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</si>
  <si>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</si>
  <si>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</si>
  <si>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</si>
  <si>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</si>
  <si>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</si>
  <si>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</si>
  <si>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</si>
  <si>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</si>
  <si>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</si>
  <si>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</si>
  <si>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</si>
  <si>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</si>
  <si>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</si>
  <si>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</si>
  <si>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</si>
  <si>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</si>
  <si>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</si>
  <si>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</si>
  <si>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</si>
  <si>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</si>
  <si>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</si>
  <si>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</si>
  <si>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</si>
  <si>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</si>
  <si>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</si>
  <si>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</si>
  <si>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</si>
  <si>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</si>
  <si>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</si>
  <si>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</si>
  <si>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</si>
  <si>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</si>
  <si>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</si>
  <si>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</si>
  <si>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</si>
  <si>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</si>
  <si>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</si>
  <si>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</si>
  <si>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</si>
  <si>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</si>
  <si>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</si>
  <si>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</si>
  <si>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</si>
  <si>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</si>
  <si>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</si>
  <si>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</si>
  <si>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</si>
  <si>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</si>
  <si>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</si>
  <si>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</si>
  <si>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</si>
  <si>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</si>
  <si>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</si>
  <si>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</si>
  <si>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</si>
  <si>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</si>
  <si>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</si>
  <si>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</si>
  <si>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</si>
  <si>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</si>
  <si>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</si>
  <si>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</si>
  <si>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</si>
  <si>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</si>
  <si>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</si>
  <si>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</si>
  <si>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</si>
  <si>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</si>
  <si>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</si>
  <si>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</si>
  <si>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</si>
  <si>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</si>
  <si>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</si>
  <si>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</si>
  <si>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</si>
  <si>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</si>
  <si>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</si>
  <si>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</si>
  <si>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</si>
  <si>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</si>
  <si>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</si>
  <si>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</si>
  <si>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</si>
  <si>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</si>
  <si>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</si>
  <si>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</si>
  <si>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</si>
  <si>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</si>
  <si>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</si>
  <si>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</si>
  <si>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</si>
  <si>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</si>
  <si>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</si>
  <si>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</si>
  <si>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</si>
  <si>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</si>
  <si>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</si>
  <si>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</si>
  <si>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</si>
  <si>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</si>
  <si>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</si>
  <si>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</si>
  <si>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</si>
  <si>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</si>
  <si>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</si>
  <si>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</si>
  <si>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</si>
  <si>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</si>
  <si>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</si>
  <si>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</si>
  <si>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</si>
  <si>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</si>
  <si>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</si>
  <si>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</si>
  <si>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</si>
  <si>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</si>
  <si>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</si>
  <si>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</si>
  <si>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</si>
  <si>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</si>
  <si>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</si>
  <si>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</si>
  <si>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</si>
  <si>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</si>
  <si>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</si>
  <si>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</si>
  <si>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</si>
  <si>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</si>
  <si>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</si>
  <si>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</si>
  <si>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</si>
  <si>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</si>
  <si>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</si>
  <si>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</si>
  <si>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</si>
  <si>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</si>
  <si>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</si>
  <si>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</si>
  <si>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</si>
  <si>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</si>
  <si>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</si>
  <si>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</si>
  <si>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</si>
  <si>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</si>
  <si>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</si>
  <si>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</si>
  <si>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</si>
  <si>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</si>
  <si>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</si>
  <si>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</si>
  <si>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</si>
  <si>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</si>
  <si>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</si>
  <si>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</si>
  <si>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</si>
  <si>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</si>
  <si>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</si>
  <si>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</si>
  <si>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</si>
  <si>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</si>
  <si>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</si>
  <si>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</si>
  <si>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</si>
  <si>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</si>
  <si>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</si>
  <si>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</si>
  <si>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</si>
  <si>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</si>
  <si>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</si>
  <si>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</si>
  <si>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</si>
  <si>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</si>
  <si>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</si>
  <si>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</si>
  <si>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</si>
  <si>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</si>
  <si>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</si>
  <si>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</si>
  <si>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</si>
  <si>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</si>
  <si>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</si>
  <si>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</si>
  <si>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</si>
  <si>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</si>
  <si>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</si>
  <si>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</si>
  <si>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</si>
  <si>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</si>
  <si>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</si>
  <si>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</si>
  <si>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</si>
  <si>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</si>
  <si>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</si>
  <si>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</si>
  <si>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</si>
  <si>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</si>
  <si>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</si>
  <si>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</si>
  <si>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</si>
  <si>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</si>
  <si>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</si>
  <si>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</si>
  <si>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</si>
  <si>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</si>
  <si>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</si>
  <si>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</si>
  <si>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</si>
  <si>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</si>
  <si>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</si>
  <si>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</si>
  <si>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</si>
  <si>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</si>
  <si>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</si>
  <si>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</si>
  <si>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</si>
  <si>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</si>
  <si>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</si>
  <si>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</si>
  <si>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</si>
  <si>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</si>
  <si>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</si>
  <si>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</si>
  <si>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</si>
  <si>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</si>
  <si>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</si>
  <si>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</si>
  <si>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</si>
  <si>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</si>
  <si>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</si>
  <si>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</si>
  <si>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</si>
  <si>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</si>
  <si>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</si>
  <si>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</si>
  <si>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</si>
  <si>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</si>
  <si>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</si>
  <si>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</si>
  <si>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</si>
  <si>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</si>
  <si>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</si>
  <si>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</si>
  <si>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</si>
  <si>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</si>
  <si>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</si>
  <si>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</si>
  <si>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</si>
  <si>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</si>
  <si>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</si>
  <si>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</si>
  <si>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</si>
  <si>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</si>
  <si>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</si>
  <si>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</si>
  <si>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</si>
  <si>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</si>
  <si>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</si>
  <si>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</si>
  <si>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</si>
  <si>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</si>
  <si>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</si>
  <si>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</si>
  <si>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</si>
  <si>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</si>
  <si>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</si>
  <si>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</si>
  <si>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</si>
  <si>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</si>
  <si>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</si>
  <si>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</si>
  <si>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</si>
  <si>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</si>
  <si>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</si>
  <si>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</si>
  <si>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</si>
  <si>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</si>
  <si>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</si>
  <si>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</si>
  <si>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</si>
  <si>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</si>
  <si>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</si>
  <si>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</si>
  <si>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</si>
  <si>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</si>
  <si>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</si>
  <si>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</si>
  <si>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</si>
  <si>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</si>
  <si>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</si>
  <si>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</si>
  <si>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</si>
  <si>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</si>
  <si>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</si>
  <si>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</si>
  <si>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</si>
  <si>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</si>
  <si>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</si>
  <si>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</si>
  <si>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</si>
  <si>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</si>
  <si>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</si>
  <si>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</si>
  <si>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</si>
  <si>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</si>
  <si>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</si>
  <si>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</si>
  <si>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</si>
  <si>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</si>
  <si>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</si>
  <si>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</si>
  <si>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</si>
  <si>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</si>
  <si>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</si>
  <si>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</si>
  <si>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</si>
  <si>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</si>
  <si>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</si>
  <si>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</si>
  <si>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</si>
  <si>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</si>
  <si>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</si>
  <si>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</si>
  <si>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</si>
  <si>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</si>
  <si>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</si>
  <si>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</si>
  <si>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</si>
  <si>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</si>
  <si>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</si>
  <si>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</si>
  <si>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</si>
  <si>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</si>
  <si>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</si>
  <si>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</si>
  <si>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</si>
  <si>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</si>
  <si>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</si>
  <si>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</si>
  <si>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</si>
  <si>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</si>
  <si>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</si>
  <si>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</si>
  <si>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</si>
  <si>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</si>
  <si>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</si>
  <si>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</si>
  <si>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</si>
  <si>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</si>
  <si>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</si>
  <si>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</si>
  <si>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</si>
  <si>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</si>
  <si>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</si>
  <si>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</si>
  <si>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</si>
  <si>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</si>
  <si>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</si>
  <si>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</si>
  <si>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</si>
  <si>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</si>
  <si>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</si>
  <si>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</si>
  <si>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</si>
  <si>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</si>
  <si>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</si>
  <si>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</si>
  <si>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</si>
  <si>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</si>
  <si>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</si>
  <si>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</si>
  <si>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</si>
  <si>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</si>
  <si>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</si>
  <si>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</si>
  <si>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</si>
  <si>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</si>
  <si>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</si>
  <si>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</si>
  <si>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</si>
  <si>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</si>
  <si>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</si>
  <si>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</si>
  <si>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</si>
  <si>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</si>
  <si>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</si>
  <si>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</si>
  <si>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</si>
  <si>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</si>
  <si>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</si>
  <si>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</si>
  <si>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</si>
  <si>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</si>
  <si>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</si>
  <si>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</si>
  <si>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</si>
  <si>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</si>
  <si>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</si>
  <si>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</si>
  <si>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</si>
  <si>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</si>
  <si>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</si>
  <si>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</si>
  <si>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</si>
  <si>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</si>
  <si>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</si>
  <si>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</si>
  <si>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</si>
  <si>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</si>
  <si>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</si>
  <si>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</si>
  <si>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</si>
  <si>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</si>
  <si>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</si>
  <si>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</si>
  <si>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</si>
  <si>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</si>
  <si>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</si>
  <si>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</si>
  <si>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</si>
  <si>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</si>
  <si>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</si>
  <si>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</si>
  <si>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</si>
  <si>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</si>
  <si>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</si>
  <si>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</si>
  <si>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</si>
  <si>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</si>
  <si>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</si>
  <si>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</si>
  <si>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</si>
  <si>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</si>
  <si>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</si>
  <si>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</si>
  <si>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</si>
  <si>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</si>
  <si>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</si>
  <si>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</si>
  <si>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</si>
  <si>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</si>
  <si>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</si>
  <si>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</si>
  <si>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</si>
  <si>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</si>
  <si>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</si>
  <si>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</si>
  <si>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</si>
  <si>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</si>
  <si>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</si>
  <si>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</si>
  <si>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</si>
  <si>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</si>
  <si>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</si>
  <si>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</si>
  <si>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</si>
  <si>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</si>
  <si>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</si>
  <si>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</si>
  <si>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</si>
  <si>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</si>
  <si>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</si>
  <si>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</si>
  <si>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</si>
  <si>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</si>
  <si>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</si>
  <si>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</si>
  <si>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</si>
  <si>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</si>
  <si>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</si>
  <si>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</si>
  <si>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</si>
  <si>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</si>
  <si>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</si>
  <si>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</si>
  <si>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</si>
  <si>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</si>
  <si>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</si>
  <si>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</si>
  <si>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</si>
  <si>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</si>
  <si>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</si>
  <si>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</si>
  <si>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</si>
  <si>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</si>
  <si>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</si>
  <si>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</si>
  <si>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</si>
  <si>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</si>
  <si>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</si>
  <si>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</si>
  <si>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</si>
  <si>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</si>
  <si>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</si>
  <si>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</si>
  <si>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</si>
  <si>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</si>
  <si>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</si>
  <si>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</si>
  <si>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</si>
  <si>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</si>
  <si>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</si>
  <si>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</si>
  <si>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</si>
  <si>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</si>
  <si>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</si>
  <si>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</si>
  <si>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</si>
  <si>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</si>
  <si>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</si>
  <si>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</si>
  <si>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</si>
  <si>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</si>
  <si>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</si>
  <si>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</si>
  <si>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</si>
  <si>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</si>
  <si>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</si>
  <si>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</si>
  <si>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</si>
  <si>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</si>
  <si>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</si>
  <si>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</si>
  <si>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</si>
  <si>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</si>
  <si>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</si>
  <si>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</si>
  <si>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</si>
  <si>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</si>
  <si>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</si>
  <si>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</si>
  <si>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</si>
  <si>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</si>
  <si>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</si>
  <si>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</si>
  <si>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</si>
  <si>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</si>
  <si>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</si>
  <si>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</si>
  <si>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</si>
  <si>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</si>
  <si>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</si>
  <si>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</si>
  <si>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</si>
  <si>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</si>
  <si>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</si>
  <si>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</si>
  <si>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</si>
  <si>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</si>
  <si>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</si>
  <si>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</si>
  <si>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</si>
  <si>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</si>
  <si>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</si>
  <si>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</si>
  <si>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</si>
  <si>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</si>
  <si>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</si>
  <si>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</si>
  <si>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</si>
  <si>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</si>
  <si>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</si>
  <si>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</si>
  <si>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</si>
  <si>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</si>
  <si>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</si>
  <si>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</si>
  <si>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</si>
  <si>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</si>
  <si>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</si>
  <si>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</si>
  <si>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</si>
  <si>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</si>
  <si>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</si>
  <si>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</si>
  <si>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</si>
  <si>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</si>
  <si>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</si>
  <si>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</si>
  <si>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</si>
  <si>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</si>
  <si>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</si>
  <si>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</si>
  <si>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</si>
  <si>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</si>
  <si>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</si>
  <si>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</si>
  <si>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</si>
  <si>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</si>
  <si>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</si>
  <si>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</si>
  <si>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</si>
  <si>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</si>
  <si>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</si>
  <si>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</si>
  <si>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</si>
  <si>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</si>
  <si>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</si>
  <si>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</si>
  <si>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</si>
  <si>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</si>
  <si>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</si>
  <si>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</si>
  <si>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</si>
  <si>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</si>
  <si>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</si>
  <si>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</si>
  <si>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</si>
  <si>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</si>
  <si>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</si>
  <si>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</si>
  <si>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</si>
  <si>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</si>
  <si>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</si>
  <si>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</si>
  <si>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</si>
  <si>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</si>
  <si>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</si>
  <si>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</si>
  <si>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</si>
  <si>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</si>
  <si>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</si>
  <si>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</si>
  <si>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</si>
  <si>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</si>
  <si>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</si>
  <si>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</si>
  <si>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</si>
  <si>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</si>
  <si>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</si>
  <si>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</si>
  <si>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</si>
  <si>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</si>
  <si>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</si>
  <si>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</si>
  <si>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</si>
  <si>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</si>
  <si>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</si>
  <si>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</si>
  <si>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</si>
  <si>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</si>
  <si>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</si>
  <si>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</si>
  <si>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</si>
  <si>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</si>
  <si>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</si>
  <si>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</si>
  <si>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</si>
  <si>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</si>
  <si>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</si>
  <si>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</si>
  <si>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</si>
  <si>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</si>
  <si>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</si>
  <si>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</si>
  <si>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</si>
  <si>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</si>
  <si>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</si>
  <si>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</si>
  <si>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</si>
  <si>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</si>
  <si>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</si>
  <si>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</si>
  <si>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</si>
  <si>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</si>
  <si>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</si>
  <si>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</si>
  <si>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</si>
  <si>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</si>
  <si>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</si>
  <si>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</si>
  <si>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</si>
  <si>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</si>
  <si>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</si>
  <si>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</si>
  <si>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</si>
  <si>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</si>
  <si>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</si>
  <si>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</si>
  <si>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</si>
  <si>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</si>
  <si>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</si>
  <si>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</si>
  <si>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</si>
  <si>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</si>
  <si>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</si>
  <si>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</si>
  <si>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</si>
  <si>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</si>
  <si>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</si>
  <si>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</si>
  <si>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</si>
  <si>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</si>
  <si>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</si>
  <si>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</si>
  <si>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</si>
  <si>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</si>
  <si>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</si>
  <si>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</si>
  <si>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</si>
  <si>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</si>
  <si>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</si>
  <si>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</si>
  <si>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</si>
  <si>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</si>
  <si>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</si>
  <si>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</si>
  <si>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</si>
  <si>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</si>
  <si>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</si>
  <si>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</si>
  <si>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</si>
  <si>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</si>
  <si>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</si>
  <si>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</si>
  <si>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</si>
  <si>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</si>
  <si>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</si>
  <si>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</si>
  <si>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</si>
  <si>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</si>
  <si>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</si>
  <si>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</si>
  <si>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</si>
  <si>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</si>
  <si>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</si>
  <si>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</si>
  <si>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</si>
  <si>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</si>
  <si>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</si>
  <si>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</si>
  <si>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</si>
  <si>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</si>
  <si>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</si>
  <si>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</si>
  <si>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</si>
  <si>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</si>
  <si>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</si>
  <si>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</si>
  <si>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</si>
  <si>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</si>
  <si>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</si>
  <si>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</si>
  <si>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</si>
  <si>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</si>
  <si>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</si>
  <si>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</si>
  <si>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</si>
  <si>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</si>
  <si>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</si>
  <si>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</si>
  <si>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</si>
  <si>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</si>
  <si>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</si>
  <si>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</si>
  <si>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</si>
  <si>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</si>
  <si>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</si>
  <si>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</si>
  <si>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</si>
  <si>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</si>
  <si>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</si>
  <si>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</si>
  <si>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</si>
  <si>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</si>
  <si>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</si>
  <si>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</si>
  <si>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</si>
  <si>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</si>
  <si>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</si>
  <si>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</si>
  <si>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</si>
  <si>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</si>
  <si>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</si>
  <si>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</si>
  <si>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</si>
  <si>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</si>
  <si>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</si>
  <si>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</si>
  <si>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</si>
  <si>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</si>
  <si>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</si>
  <si>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</si>
  <si>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</si>
  <si>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</si>
  <si>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</si>
  <si>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</si>
  <si>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</si>
  <si>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</si>
  <si>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</si>
  <si>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</si>
  <si>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</si>
  <si>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</si>
  <si>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</si>
  <si>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</si>
  <si>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</si>
  <si>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</si>
  <si>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</si>
  <si>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</si>
  <si>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</si>
  <si>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</si>
  <si>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</si>
  <si>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</si>
  <si>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</si>
  <si>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</si>
  <si>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</si>
  <si>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</si>
  <si>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</si>
  <si>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</si>
  <si>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</si>
  <si>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</si>
  <si>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</si>
  <si>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</si>
  <si>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</si>
  <si>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</si>
  <si>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</si>
  <si>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</si>
  <si>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</si>
  <si>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</si>
  <si>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</si>
  <si>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</si>
  <si>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</si>
  <si>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</si>
  <si>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</si>
  <si>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</si>
  <si>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</si>
  <si>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</si>
  <si>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</si>
  <si>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</si>
  <si>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</si>
  <si>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</si>
  <si>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</si>
  <si>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</si>
  <si>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</si>
  <si>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</si>
  <si>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</si>
  <si>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</si>
  <si>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</si>
  <si>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</si>
  <si>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</si>
  <si>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</si>
  <si>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</si>
  <si>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</si>
  <si>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</si>
  <si>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</si>
  <si>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</si>
  <si>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</si>
  <si>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</si>
  <si>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</si>
  <si>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</si>
  <si>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</si>
  <si>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</si>
  <si>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</si>
  <si>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</si>
  <si>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</si>
  <si>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</si>
  <si>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</si>
  <si>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</si>
  <si>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</si>
  <si>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</si>
  <si>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</si>
  <si>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</si>
  <si>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</si>
  <si>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</si>
  <si>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</si>
  <si>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</si>
  <si>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</si>
  <si>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</si>
  <si>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</si>
  <si>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</si>
  <si>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</si>
  <si>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</si>
  <si>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</si>
  <si>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</si>
  <si>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</si>
  <si>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</si>
  <si>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</si>
  <si>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</si>
  <si>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</si>
  <si>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</si>
  <si>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</si>
  <si>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</si>
  <si>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</si>
  <si>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</si>
  <si>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</si>
  <si>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</si>
  <si>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</si>
  <si>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</si>
  <si>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</si>
  <si>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</si>
  <si>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</si>
  <si>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</si>
  <si>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</si>
  <si>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</si>
  <si>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</si>
  <si>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</si>
  <si>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</si>
  <si>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</si>
  <si>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</si>
  <si>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</si>
  <si>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</si>
  <si>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</si>
  <si>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</si>
  <si>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</si>
  <si>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</si>
  <si>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</si>
  <si>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</si>
  <si>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</si>
  <si>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</si>
  <si>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</si>
  <si>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</si>
  <si>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</si>
  <si>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</si>
  <si>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</si>
  <si>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</si>
  <si>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</si>
  <si>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</si>
  <si>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</si>
  <si>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</si>
  <si>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</si>
  <si>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</si>
  <si>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</si>
  <si>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</si>
  <si>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</si>
  <si>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</si>
  <si>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</si>
  <si>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</si>
  <si>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</si>
  <si>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</si>
  <si>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</si>
  <si>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</si>
  <si>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</si>
  <si>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</si>
  <si>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</si>
  <si>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</si>
  <si>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</si>
  <si>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</si>
  <si>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</si>
  <si>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</si>
  <si>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</si>
  <si>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</si>
  <si>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</si>
  <si>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</si>
  <si>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</si>
  <si>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</si>
  <si>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</si>
  <si>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</si>
  <si>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</si>
  <si>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</si>
  <si>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</si>
  <si>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</si>
  <si>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</si>
  <si>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</si>
  <si>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</si>
  <si>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</si>
  <si>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</si>
  <si>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</si>
  <si>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</si>
  <si>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</si>
  <si>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</si>
  <si>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</si>
  <si>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</si>
  <si>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</si>
  <si>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</si>
  <si>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</si>
  <si>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</si>
  <si>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</si>
  <si>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</si>
  <si>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</si>
  <si>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</si>
  <si>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</si>
  <si>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</si>
  <si>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</si>
  <si>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</si>
  <si>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</si>
  <si>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</si>
  <si>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</si>
  <si>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</si>
  <si>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</si>
  <si>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</si>
  <si>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</si>
  <si>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</si>
  <si>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</si>
  <si>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</si>
  <si>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</si>
  <si>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</si>
  <si>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</si>
  <si>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</si>
  <si>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</si>
  <si>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</si>
  <si>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</si>
  <si>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</si>
  <si>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</si>
  <si>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</si>
  <si>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</si>
  <si>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</si>
  <si>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</si>
  <si>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</si>
  <si>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</si>
  <si>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</si>
  <si>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</si>
  <si>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</si>
  <si>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</si>
  <si>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</si>
  <si>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</si>
  <si>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</si>
  <si>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</si>
  <si>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</si>
  <si>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</si>
  <si>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</si>
  <si>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</si>
  <si>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</si>
  <si>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</si>
  <si>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</si>
  <si>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</si>
  <si>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</si>
  <si>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</si>
  <si>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</si>
  <si>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</si>
  <si>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</si>
  <si>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</si>
  <si>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</si>
  <si>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</si>
  <si>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</si>
  <si>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</si>
  <si>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</si>
  <si>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</si>
  <si>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</si>
  <si>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</si>
  <si>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</si>
  <si>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</si>
  <si>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</si>
  <si>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</si>
  <si>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</si>
  <si>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</si>
  <si>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</si>
  <si>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</si>
  <si>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</si>
  <si>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</si>
  <si>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</si>
  <si>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</si>
  <si>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</si>
  <si>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</si>
  <si>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</si>
  <si>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</si>
  <si>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</si>
  <si>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</si>
  <si>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</si>
  <si>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</si>
  <si>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</si>
  <si>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</si>
  <si>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</si>
  <si>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</si>
  <si>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</si>
  <si>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</si>
  <si>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</si>
  <si>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</si>
  <si>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</si>
  <si>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</si>
  <si>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</si>
  <si>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</si>
  <si>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</si>
  <si>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</si>
  <si>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</si>
  <si>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</si>
  <si>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</si>
  <si>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</si>
  <si>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</si>
  <si>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</si>
  <si>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</si>
  <si>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</si>
  <si>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</si>
  <si>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</si>
  <si>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</si>
  <si>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</si>
  <si>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</si>
  <si>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</si>
  <si>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</si>
  <si>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</si>
  <si>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</si>
  <si>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</si>
  <si>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</si>
  <si>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</si>
  <si>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</si>
  <si>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</si>
  <si>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</si>
  <si>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</si>
  <si>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</si>
  <si>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</si>
  <si>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</si>
  <si>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</si>
  <si>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</si>
  <si>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</si>
  <si>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</si>
  <si>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</si>
  <si>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</si>
  <si>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</si>
  <si>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</si>
  <si>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</si>
  <si>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</si>
  <si>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</si>
  <si>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</si>
  <si>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</si>
  <si>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</si>
  <si>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</si>
  <si>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</si>
  <si>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</si>
  <si>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</si>
  <si>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</si>
  <si>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</si>
  <si>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</si>
  <si>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</si>
  <si>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</si>
  <si>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</si>
  <si>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</si>
  <si>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</si>
  <si>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</si>
  <si>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</si>
  <si>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</si>
  <si>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</si>
  <si>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</si>
  <si>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</si>
  <si>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</si>
  <si>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</si>
  <si>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</si>
  <si>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</si>
  <si>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</si>
  <si>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</si>
  <si>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</si>
  <si>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</si>
  <si>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</si>
  <si>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</si>
  <si>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</si>
  <si>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</si>
  <si>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</si>
  <si>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</si>
  <si>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</si>
  <si>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</si>
  <si>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</si>
  <si>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</si>
  <si>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</si>
  <si>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</si>
  <si>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</si>
  <si>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</si>
  <si>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</si>
  <si>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</si>
  <si>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</si>
  <si>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</si>
  <si>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</si>
  <si>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</si>
  <si>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</si>
  <si>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</si>
  <si>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</si>
  <si>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</si>
  <si>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</si>
  <si>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</si>
  <si>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</si>
  <si>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</si>
  <si>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</si>
  <si>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</si>
  <si>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</si>
  <si>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</si>
  <si>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</si>
  <si>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</si>
  <si>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</si>
  <si>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</si>
  <si>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</si>
  <si>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</si>
  <si>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</si>
  <si>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</si>
  <si>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</si>
  <si>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</si>
  <si>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</si>
  <si>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</si>
  <si>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</si>
  <si>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</si>
  <si>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</si>
  <si>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</si>
  <si>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</si>
  <si>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</si>
  <si>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</si>
  <si>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</si>
  <si>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</si>
  <si>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</si>
  <si>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</si>
  <si>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</si>
  <si>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</si>
  <si>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</si>
  <si>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</si>
  <si>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</si>
  <si>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</si>
  <si>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</si>
  <si>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</si>
  <si>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</si>
  <si>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</si>
  <si>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</si>
  <si>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</si>
  <si>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</si>
  <si>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</si>
  <si>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</si>
  <si>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</si>
  <si>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</si>
  <si>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</si>
  <si>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</si>
  <si>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</si>
  <si>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</si>
  <si>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</si>
  <si>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</si>
  <si>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</si>
  <si>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</si>
  <si>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</si>
  <si>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</si>
  <si>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</si>
  <si>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</si>
  <si>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</si>
  <si>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</si>
  <si>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</si>
  <si>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</si>
  <si>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</si>
  <si>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</si>
  <si>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</si>
  <si>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</si>
  <si>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</si>
  <si>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</si>
  <si>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</si>
  <si>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</si>
  <si>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</si>
  <si>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</si>
  <si>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</si>
  <si>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</si>
  <si>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</si>
  <si>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</si>
  <si>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</si>
  <si>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</si>
  <si>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</si>
  <si>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</si>
  <si>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</si>
  <si>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</si>
  <si>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</si>
  <si>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</si>
  <si>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</si>
  <si>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</si>
  <si>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</si>
  <si>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</si>
  <si>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</si>
  <si>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</si>
  <si>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</si>
  <si>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</si>
  <si>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</si>
  <si>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</si>
  <si>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</si>
  <si>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</si>
  <si>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</si>
  <si>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</si>
  <si>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</si>
  <si>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</si>
  <si>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</si>
  <si>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</si>
  <si>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</si>
  <si>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</si>
  <si>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</si>
  <si>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</si>
  <si>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</si>
  <si>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</si>
  <si>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</si>
  <si>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</si>
  <si>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</si>
  <si>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</si>
  <si>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</si>
  <si>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</si>
  <si>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</si>
  <si>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</si>
  <si>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</si>
  <si>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</si>
  <si>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</si>
  <si>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</si>
  <si>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</si>
  <si>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</si>
  <si>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</si>
  <si>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</si>
  <si>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</si>
  <si>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</si>
  <si>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</si>
  <si>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</si>
  <si>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</si>
  <si>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</si>
  <si>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</si>
  <si>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</si>
  <si>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</si>
  <si>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</si>
  <si>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</si>
  <si>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</si>
  <si>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</si>
  <si>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</si>
  <si>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</si>
  <si>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</si>
  <si>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</si>
  <si>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</si>
  <si>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</si>
  <si>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</si>
  <si>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</si>
  <si>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</si>
  <si>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</si>
  <si>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</si>
  <si>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</si>
  <si>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</si>
  <si>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</si>
  <si>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</si>
  <si>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</si>
  <si>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</si>
  <si>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</si>
  <si>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</si>
  <si>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</si>
  <si>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</si>
  <si>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</si>
  <si>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</si>
  <si>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</si>
  <si>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</si>
  <si>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</si>
  <si>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</si>
  <si>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</si>
  <si>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</si>
  <si>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</si>
  <si>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</si>
  <si>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</si>
  <si>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</si>
  <si>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</si>
  <si>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</si>
  <si>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</si>
  <si>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</si>
  <si>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</si>
  <si>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</si>
  <si>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</si>
  <si>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</si>
  <si>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</si>
  <si>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</si>
  <si>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</si>
  <si>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</si>
  <si>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</si>
  <si>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</si>
  <si>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</si>
  <si>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</si>
  <si>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</si>
  <si>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</si>
  <si>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</si>
  <si>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</si>
  <si>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</si>
  <si>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</si>
  <si>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</si>
  <si>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</si>
  <si>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</si>
  <si>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</si>
  <si>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</si>
  <si>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</si>
  <si>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</si>
  <si>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</si>
  <si>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</si>
  <si>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</si>
  <si>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</si>
  <si>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</si>
  <si>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</si>
  <si>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</si>
  <si>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</si>
  <si>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</si>
  <si>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</si>
  <si>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</si>
  <si>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</si>
  <si>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</si>
  <si>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</si>
  <si>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</si>
  <si>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</si>
  <si>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</si>
  <si>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</si>
  <si>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</si>
  <si>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</si>
  <si>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</si>
  <si>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</si>
  <si>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</si>
  <si>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</si>
  <si>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</si>
  <si>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</si>
  <si>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</si>
  <si>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</si>
  <si>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</si>
  <si>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</si>
  <si>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</si>
  <si>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</si>
  <si>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</si>
  <si>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</si>
  <si>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</si>
  <si>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</si>
  <si>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</si>
  <si>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</si>
  <si>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</si>
  <si>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</si>
  <si>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</si>
  <si>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</si>
  <si>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</si>
  <si>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</si>
  <si>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</si>
  <si>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</si>
  <si>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</si>
  <si>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</si>
  <si>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</si>
  <si>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</si>
  <si>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</si>
  <si>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</si>
  <si>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</si>
  <si>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</si>
  <si>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</si>
  <si>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</si>
  <si>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</si>
  <si>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</si>
  <si>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</si>
  <si>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</si>
  <si>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</si>
  <si>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</si>
  <si>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</si>
  <si>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</si>
  <si>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</si>
  <si>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</si>
  <si>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</si>
  <si>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</si>
  <si>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</si>
  <si>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</si>
  <si>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</si>
  <si>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</si>
  <si>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</si>
  <si>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</si>
  <si>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</si>
  <si>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</si>
  <si>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</si>
  <si>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</si>
  <si>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</si>
  <si>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</si>
  <si>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</si>
  <si>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</si>
  <si>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</si>
  <si>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</si>
  <si>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</si>
  <si>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</si>
  <si>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</si>
  <si>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</si>
  <si>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</si>
  <si>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</si>
  <si>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</si>
  <si>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</si>
  <si>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</si>
  <si>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</si>
  <si>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</si>
  <si>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</si>
  <si>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</si>
  <si>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</si>
  <si>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</si>
  <si>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</si>
  <si>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</si>
  <si>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</si>
  <si>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</si>
  <si>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</si>
  <si>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</si>
  <si>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</si>
  <si>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</si>
  <si>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</si>
  <si>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</si>
  <si>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</si>
  <si>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</si>
  <si>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</si>
  <si>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</si>
  <si>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</si>
  <si>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</si>
  <si>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</si>
  <si>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</si>
  <si>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</si>
  <si>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</si>
  <si>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</si>
  <si>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</si>
  <si>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</si>
  <si>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</si>
  <si>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</si>
  <si>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</si>
  <si>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</si>
  <si>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</si>
  <si>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</si>
  <si>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</si>
  <si>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</si>
  <si>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</si>
  <si>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</si>
  <si>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</si>
  <si>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</si>
  <si>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</si>
  <si>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</si>
  <si>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</si>
  <si>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</si>
  <si>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</si>
  <si>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</si>
  <si>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</si>
  <si>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</si>
  <si>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</si>
  <si>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</si>
  <si>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</si>
  <si>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</si>
  <si>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</si>
  <si>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</si>
  <si>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</si>
  <si>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</si>
  <si>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</si>
  <si>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</si>
  <si>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</si>
  <si>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</si>
  <si>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</si>
  <si>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</si>
  <si>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</si>
  <si>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</si>
  <si>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</si>
  <si>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</si>
  <si>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</si>
  <si>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</si>
  <si>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</si>
  <si>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</si>
  <si>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</si>
  <si>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</si>
  <si>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</si>
  <si>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</si>
  <si>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</si>
  <si>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</si>
  <si>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</si>
  <si>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</si>
  <si>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</si>
  <si>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</si>
  <si>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</si>
  <si>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</si>
  <si>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</si>
  <si>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</si>
  <si>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</si>
  <si>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</si>
  <si>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</si>
  <si>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</si>
  <si>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</si>
  <si>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</si>
  <si>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</si>
  <si>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</si>
  <si>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</si>
  <si>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</si>
  <si>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</si>
  <si>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</si>
  <si>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</si>
  <si>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</si>
  <si>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</si>
  <si>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</si>
  <si>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</si>
  <si>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</si>
  <si>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</si>
  <si>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</si>
  <si>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</si>
  <si>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</si>
  <si>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</si>
  <si>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</si>
  <si>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</si>
  <si>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</si>
  <si>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</si>
  <si>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</si>
  <si>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</si>
  <si>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</si>
  <si>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</si>
  <si>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</si>
  <si>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</si>
  <si>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</si>
  <si>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</si>
  <si>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</si>
  <si>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</si>
  <si>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</si>
  <si>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</si>
  <si>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</si>
  <si>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</si>
  <si>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</si>
  <si>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</si>
  <si>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</si>
  <si>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</si>
  <si>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</si>
  <si>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</si>
  <si>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</si>
  <si>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</si>
  <si>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</si>
  <si>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</si>
  <si>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</si>
  <si>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</si>
  <si>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</si>
  <si>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</si>
  <si>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</si>
  <si>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</si>
  <si>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</si>
  <si>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</si>
  <si>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</si>
  <si>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</si>
  <si>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</si>
  <si>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</si>
  <si>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</si>
  <si>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</si>
  <si>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</si>
  <si>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</si>
  <si>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</si>
  <si>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</si>
  <si>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</si>
  <si>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</si>
  <si>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</si>
  <si>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</si>
  <si>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</si>
  <si>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</si>
  <si>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</si>
  <si>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</si>
  <si>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</si>
  <si>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</si>
  <si>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</si>
  <si>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</si>
  <si>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</si>
  <si>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</si>
  <si>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</si>
  <si>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</si>
  <si>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</si>
  <si>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</si>
  <si>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</si>
  <si>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</si>
  <si>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</si>
  <si>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</si>
  <si>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</si>
  <si>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</si>
  <si>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</si>
  <si>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</si>
  <si>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</si>
  <si>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</si>
  <si>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</si>
  <si>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</si>
  <si>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</si>
  <si>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</si>
  <si>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</si>
  <si>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</si>
  <si>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</si>
  <si>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</si>
  <si>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</si>
  <si>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</si>
  <si>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</si>
  <si>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</si>
  <si>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</si>
  <si>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</si>
  <si>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</si>
  <si>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</si>
  <si>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</si>
  <si>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</si>
  <si>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</si>
  <si>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</si>
  <si>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</si>
  <si>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</si>
  <si>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</si>
  <si>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</si>
  <si>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</si>
  <si>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</si>
  <si>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</si>
  <si>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</si>
  <si>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</si>
  <si>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</si>
  <si>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</si>
  <si>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</si>
  <si>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</si>
  <si>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</si>
  <si>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</si>
  <si>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</si>
  <si>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</si>
  <si>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</si>
  <si>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</si>
  <si>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</si>
  <si>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</si>
  <si>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</si>
  <si>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</si>
  <si>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</si>
  <si>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</si>
  <si>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</si>
  <si>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</si>
  <si>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</si>
  <si>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</si>
  <si>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</si>
  <si>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</si>
  <si>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</si>
  <si>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</si>
  <si>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</si>
  <si>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</si>
  <si>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</si>
  <si>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</si>
  <si>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</si>
  <si>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</si>
  <si>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</si>
  <si>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</si>
  <si>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</si>
  <si>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</si>
  <si>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</si>
  <si>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</si>
  <si>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</si>
  <si>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</si>
  <si>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</si>
  <si>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</si>
  <si>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</si>
  <si>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</si>
  <si>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</si>
  <si>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</si>
  <si>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</si>
  <si>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</si>
  <si>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</si>
  <si>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</si>
  <si>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</si>
  <si>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</si>
  <si>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</si>
  <si>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</si>
  <si>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</si>
  <si>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</si>
  <si>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</si>
  <si>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</si>
  <si>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</si>
  <si>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</si>
  <si>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</si>
  <si>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</si>
  <si>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</si>
  <si>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</si>
  <si>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</si>
  <si>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</si>
  <si>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</si>
  <si>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</si>
  <si>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</si>
  <si>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</si>
  <si>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</si>
  <si>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</si>
  <si>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</si>
  <si>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</si>
  <si>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</si>
  <si>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</si>
  <si>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</si>
  <si>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</si>
  <si>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</si>
  <si>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</si>
  <si>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</si>
  <si>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</si>
  <si>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</si>
  <si>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</si>
  <si>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</si>
  <si>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</si>
  <si>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</si>
  <si>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</si>
  <si>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</si>
  <si>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</si>
  <si>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</si>
  <si>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</si>
  <si>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</si>
  <si>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</si>
  <si>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</si>
  <si>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</si>
  <si>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</si>
  <si>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</si>
  <si>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</si>
  <si>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</si>
  <si>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</si>
  <si>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</si>
  <si>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</si>
  <si>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</si>
  <si>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</si>
  <si>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</si>
  <si>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</si>
  <si>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</si>
  <si>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</si>
  <si>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</si>
  <si>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</si>
  <si>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</si>
  <si>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</si>
  <si>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</si>
  <si>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</si>
  <si>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</si>
  <si>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</si>
  <si>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</si>
  <si>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</si>
  <si>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</si>
  <si>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</si>
  <si>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</si>
  <si>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</si>
  <si>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</si>
  <si>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</si>
  <si>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</si>
  <si>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</si>
  <si>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</si>
  <si>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</si>
  <si>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</si>
  <si>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</si>
  <si>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</si>
  <si>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</si>
  <si>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</si>
  <si>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</si>
  <si>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</si>
  <si>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</si>
  <si>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</si>
  <si>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</si>
  <si>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</si>
  <si>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</si>
  <si>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</si>
  <si>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</si>
  <si>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</si>
  <si>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</si>
  <si>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</si>
  <si>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</si>
  <si>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</si>
  <si>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</si>
  <si>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</si>
  <si>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</si>
  <si>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</si>
  <si>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</si>
  <si>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</si>
  <si>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</si>
  <si>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</si>
  <si>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</si>
  <si>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</si>
  <si>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</si>
  <si>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</si>
  <si>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</si>
  <si>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</si>
  <si>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</si>
  <si>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</si>
  <si>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</si>
  <si>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</si>
  <si>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</si>
  <si>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</si>
  <si>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</si>
  <si>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</si>
  <si>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</si>
  <si>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</si>
  <si>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</si>
  <si>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</si>
  <si>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</si>
  <si>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</si>
  <si>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</si>
  <si>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</si>
  <si>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</si>
  <si>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</si>
  <si>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</si>
  <si>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</si>
  <si>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</si>
  <si>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</si>
  <si>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</si>
  <si>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</si>
  <si>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</si>
  <si>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</si>
  <si>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</si>
  <si>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</si>
  <si>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</si>
  <si>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</si>
  <si>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</si>
  <si>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</si>
  <si>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</si>
  <si>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</si>
  <si>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</si>
  <si>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</si>
  <si>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</si>
  <si>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</si>
  <si>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</si>
  <si>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</si>
  <si>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</si>
  <si>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</si>
  <si>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</si>
  <si>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</si>
  <si>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</si>
  <si>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</si>
  <si>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</si>
  <si>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</si>
  <si>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</si>
  <si>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</si>
  <si>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</si>
  <si>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</si>
  <si>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</si>
  <si>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</si>
  <si>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</si>
  <si>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</si>
  <si>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</si>
  <si>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</si>
  <si>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</si>
  <si>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</si>
  <si>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</si>
  <si>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</si>
  <si>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</si>
  <si>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</si>
  <si>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</si>
  <si>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</si>
  <si>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</si>
  <si>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</si>
  <si>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</si>
  <si>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</si>
  <si>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</si>
  <si>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</si>
  <si>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</si>
  <si>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</si>
  <si>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</si>
  <si>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</si>
  <si>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</si>
  <si>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</si>
  <si>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</si>
  <si>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</si>
  <si>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</si>
  <si>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</si>
  <si>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</si>
  <si>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</si>
  <si>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</si>
  <si>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</si>
  <si>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</si>
  <si>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</si>
  <si>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</si>
  <si>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</si>
  <si>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</si>
  <si>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</si>
  <si>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</si>
  <si>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</si>
  <si>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</si>
  <si>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</si>
  <si>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</si>
  <si>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</si>
  <si>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</si>
  <si>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</si>
  <si>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</si>
  <si>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</si>
  <si>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</si>
  <si>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</si>
  <si>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</si>
  <si>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</si>
  <si>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</si>
  <si>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</si>
  <si>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</si>
  <si>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</si>
  <si>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</si>
  <si>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</si>
  <si>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</si>
  <si>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</si>
  <si>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</si>
  <si>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</si>
  <si>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</si>
  <si>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</si>
  <si>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</si>
  <si>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</si>
  <si>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</si>
  <si>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</si>
  <si>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</si>
  <si>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</si>
  <si>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</si>
  <si>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</si>
  <si>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</si>
  <si>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</si>
  <si>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</si>
  <si>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</si>
  <si>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</si>
  <si>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</si>
  <si>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</si>
  <si>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</si>
  <si>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</si>
  <si>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</si>
  <si>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</si>
  <si>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</si>
  <si>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</si>
  <si>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</si>
  <si>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</si>
  <si>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</si>
  <si>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</si>
  <si>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</si>
  <si>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</si>
  <si>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</si>
  <si>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</si>
  <si>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</si>
  <si>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</si>
  <si>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</si>
  <si>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</si>
  <si>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</si>
  <si>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</si>
  <si>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</si>
  <si>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</si>
  <si>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</si>
  <si>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</si>
  <si>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</si>
  <si>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</si>
  <si>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</si>
  <si>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</si>
  <si>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</si>
  <si>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</si>
  <si>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</si>
  <si>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</si>
  <si>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</si>
  <si>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</si>
  <si>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</si>
  <si>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</si>
  <si>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</si>
  <si>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</si>
  <si>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</si>
  <si>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</si>
  <si>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</si>
  <si>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</si>
  <si>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</si>
  <si>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</si>
  <si>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</si>
  <si>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</si>
  <si>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</si>
  <si>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</si>
  <si>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</si>
  <si>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</si>
  <si>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</si>
  <si>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</si>
  <si>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</si>
  <si>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</si>
  <si>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</si>
  <si>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</si>
  <si>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</si>
  <si>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</si>
  <si>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</si>
  <si>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1530</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</si>
  <si>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</si>
  <si>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</si>
  <si>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</si>
  <si>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</si>
  <si>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</si>
  <si>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</si>
  <si>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</si>
  <si>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</si>
  <si>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</si>
  <si>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</si>
  <si>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</si>
  <si>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</si>
  <si>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</si>
  <si>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</si>
  <si>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</si>
  <si>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</si>
  <si>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</si>
  <si>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</si>
  <si>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</si>
  <si>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</si>
  <si>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</si>
  <si>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</si>
  <si>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</si>
  <si>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</si>
  <si>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</si>
  <si>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</si>
  <si>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</si>
  <si>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</si>
  <si>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</si>
  <si>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</si>
  <si>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</si>
  <si>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</si>
  <si>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</si>
  <si>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</si>
  <si>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</si>
  <si>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</si>
  <si>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</si>
  <si>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</si>
  <si>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</si>
  <si>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</si>
  <si>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</si>
  <si>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</si>
  <si>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</si>
  <si>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</si>
  <si>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</si>
  <si>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</si>
  <si>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</si>
  <si>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</si>
  <si>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</si>
  <si>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</si>
  <si>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</si>
  <si>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</si>
  <si>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</si>
  <si>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</si>
  <si>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</si>
  <si>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</si>
  <si>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</si>
  <si>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</si>
  <si>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</si>
  <si>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</si>
  <si>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</si>
  <si>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</si>
  <si>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</si>
  <si>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</si>
  <si>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</si>
  <si>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</si>
  <si>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</si>
  <si>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</si>
  <si>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</si>
  <si>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</si>
  <si>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</si>
  <si>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</si>
  <si>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</si>
  <si>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</si>
  <si>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</si>
  <si>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</si>
  <si>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</si>
  <si>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</si>
  <si>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</si>
  <si>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</si>
  <si>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</si>
  <si>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</si>
  <si>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</si>
  <si>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</si>
  <si>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</si>
  <si>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</si>
  <si>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</si>
  <si>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</si>
  <si>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</si>
  <si>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</si>
  <si>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</si>
  <si>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</si>
  <si>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</si>
  <si>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</si>
  <si>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</si>
  <si>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</si>
  <si>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</si>
  <si>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</si>
  <si>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</si>
  <si>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</si>
  <si>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</si>
  <si>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</si>
  <si>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</si>
  <si>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</si>
  <si>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</si>
  <si>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</si>
  <si>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</si>
  <si>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</si>
  <si>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</si>
  <si>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</si>
  <si>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</si>
  <si>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</si>
  <si>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</si>
  <si>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</si>
  <si>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</si>
  <si>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</si>
  <si>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</si>
  <si>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</si>
  <si>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</si>
  <si>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</si>
  <si>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</si>
  <si>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</si>
  <si>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</si>
  <si>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</si>
  <si>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</si>
  <si>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</si>
  <si>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</si>
  <si>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</si>
  <si>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</si>
  <si>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</si>
  <si>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</si>
  <si>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</si>
  <si>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</si>
  <si>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</si>
  <si>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</si>
  <si>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</si>
  <si>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</si>
  <si>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</si>
  <si>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</si>
  <si>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</si>
  <si>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</si>
  <si>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</si>
  <si>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</si>
  <si>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</si>
  <si>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</si>
  <si>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</si>
  <si>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</si>
  <si>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</si>
  <si>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</si>
  <si>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</si>
  <si>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</si>
  <si>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</si>
  <si>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</si>
  <si>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</si>
  <si>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</si>
  <si>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</si>
  <si>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</si>
  <si>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</si>
  <si>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</si>
  <si>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</si>
  <si>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</si>
  <si>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</si>
  <si>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</si>
  <si>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</si>
  <si>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</si>
  <si>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</si>
  <si>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</si>
  <si>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</si>
  <si>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</si>
  <si>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</si>
  <si>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</si>
  <si>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</si>
  <si>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</si>
  <si>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</si>
  <si>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</si>
  <si>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</si>
  <si>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</si>
  <si>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</si>
  <si>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</si>
  <si>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</si>
  <si>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</si>
  <si>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</si>
  <si>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</si>
  <si>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</si>
  <si>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</si>
  <si>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</si>
  <si>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</si>
  <si>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</si>
  <si>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</si>
  <si>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</si>
  <si>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</si>
  <si>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</si>
  <si>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</si>
  <si>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</si>
  <si>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</si>
  <si>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</si>
  <si>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</si>
  <si>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</si>
  <si>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</si>
  <si>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</si>
  <si>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</si>
  <si>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</si>
  <si>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</si>
  <si>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</si>
  <si>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</si>
  <si>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</si>
  <si>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</si>
  <si>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</si>
  <si>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</si>
  <si>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</si>
  <si>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</si>
  <si>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</si>
  <si>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</si>
  <si>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</si>
  <si>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</si>
  <si>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</si>
  <si>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</si>
  <si>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</si>
  <si>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</si>
  <si>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</si>
  <si>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</si>
  <si>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</si>
  <si>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</si>
  <si>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</si>
  <si>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</si>
  <si>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</si>
  <si>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</si>
  <si>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</si>
  <si>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</si>
  <si>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</si>
  <si>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</si>
  <si>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</si>
  <si>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</si>
  <si>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</si>
  <si>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</si>
  <si>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</si>
  <si>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</si>
  <si>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</si>
  <si>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</si>
  <si>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</si>
  <si>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</si>
  <si>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</si>
  <si>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</si>
  <si>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</si>
  <si>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</si>
  <si>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</si>
  <si>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</si>
  <si>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</si>
  <si>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</si>
  <si>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</si>
  <si>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</si>
  <si>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</si>
  <si>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</si>
  <si>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</si>
  <si>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</si>
  <si>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</si>
  <si>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</si>
  <si>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</si>
  <si>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</si>
  <si>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</si>
  <si>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</si>
  <si>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</si>
  <si>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</si>
  <si>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</si>
  <si>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</si>
  <si>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</si>
  <si>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</si>
  <si>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</si>
  <si>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</si>
  <si>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</si>
  <si>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</si>
  <si>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</si>
  <si>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</si>
  <si>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</si>
  <si>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</si>
  <si>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</si>
  <si>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</si>
  <si>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</si>
  <si>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</si>
  <si>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</si>
  <si>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</si>
  <si>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</si>
  <si>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</si>
  <si>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</si>
  <si>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</si>
  <si>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</si>
  <si>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</si>
  <si>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</si>
  <si>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</si>
  <si>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</si>
  <si>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</si>
  <si>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</si>
  <si>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</si>
  <si>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</si>
  <si>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</si>
  <si>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</si>
  <si>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</si>
  <si>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</si>
  <si>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</si>
  <si>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</si>
  <si>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</si>
  <si>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</si>
  <si>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</si>
  <si>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</si>
  <si>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</si>
  <si>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</si>
  <si>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</si>
  <si>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</si>
  <si>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</si>
  <si>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</si>
  <si>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</si>
  <si>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</si>
  <si>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</si>
  <si>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</si>
  <si>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</si>
  <si>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</si>
  <si>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</si>
  <si>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</si>
  <si>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</si>
  <si>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</si>
  <si>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</si>
  <si>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</si>
  <si>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</si>
  <si>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</si>
  <si>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</si>
  <si>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</si>
  <si>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</si>
  <si>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</si>
  <si>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</si>
  <si>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</si>
  <si>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</si>
  <si>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</si>
  <si>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</si>
  <si>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</si>
  <si>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</si>
  <si>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</si>
  <si>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</si>
  <si>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</si>
  <si>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</si>
  <si>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</si>
  <si>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</si>
  <si>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</si>
  <si>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</si>
  <si>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</si>
  <si>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</si>
  <si>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</si>
  <si>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</si>
  <si>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</si>
  <si>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</si>
  <si>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</si>
  <si>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</si>
  <si>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</si>
  <si>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</si>
  <si>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</si>
  <si>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</si>
  <si>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</si>
  <si>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</si>
  <si>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</si>
  <si>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</si>
  <si>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</si>
  <si>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</si>
  <si>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</si>
  <si>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</si>
  <si>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特殊教育特別選考課</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</si>
  <si>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</si>
  <si>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</si>
  <si>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</si>
  <si>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</si>
  <si>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</si>
  <si>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</si>
  <si>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</si>
  <si>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</si>
  <si>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</si>
  <si>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</si>
  <si>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</si>
  <si>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</si>
  <si>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</si>
  <si>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</si>
  <si>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</si>
  <si>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</si>
  <si>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</si>
  <si>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</si>
  <si>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</si>
  <si>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</si>
  <si>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</si>
  <si>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</si>
  <si>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</si>
  <si>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</si>
  <si>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</si>
  <si>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</si>
  <si>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</si>
  <si>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</si>
  <si>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</si>
  <si>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</si>
  <si>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</si>
  <si>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</si>
  <si>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</si>
  <si>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</si>
  <si>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</si>
  <si>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</si>
  <si>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</si>
  <si>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</si>
  <si>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</si>
  <si>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</si>
  <si>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</si>
  <si>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</si>
  <si>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</si>
  <si>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</si>
  <si>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</si>
  <si>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</si>
  <si>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</si>
  <si>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</si>
  <si>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</si>
  <si>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</si>
  <si>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</si>
  <si>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</si>
  <si>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</si>
  <si>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</si>
  <si>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</si>
  <si>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</si>
  <si>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</si>
  <si>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</si>
  <si>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</si>
  <si>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</si>
  <si>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</si>
  <si>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</si>
  <si>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</si>
  <si>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</si>
  <si>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</si>
  <si>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</si>
  <si>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</si>
  <si>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</si>
  <si>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</si>
  <si>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</si>
  <si>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</si>
  <si>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</si>
  <si>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</si>
  <si>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</si>
  <si>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</si>
  <si>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</si>
  <si>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</si>
  <si>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</si>
  <si>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</si>
  <si>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</si>
  <si>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</si>
  <si>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</si>
  <si>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</si>
  <si>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</si>
  <si>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</si>
  <si>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</si>
  <si>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</si>
  <si>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</si>
  <si>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</si>
  <si>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</si>
  <si>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</si>
  <si>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</si>
  <si>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</si>
  <si>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</si>
  <si>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</si>
  <si>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</si>
  <si>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</si>
  <si>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</si>
  <si>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</si>
  <si>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</si>
  <si>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</si>
  <si>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</si>
  <si>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</si>
  <si>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</si>
  <si>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</si>
  <si>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</si>
  <si>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</si>
  <si>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</si>
  <si>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</si>
  <si>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</si>
  <si>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</si>
  <si>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</si>
  <si>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栄養専門課程管理栄養士科</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</si>
  <si>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</si>
  <si>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</si>
  <si>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</si>
  <si>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</si>
  <si>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</si>
  <si>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</si>
  <si>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</si>
  <si>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</si>
  <si>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</si>
  <si>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</si>
  <si>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</si>
  <si>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</si>
  <si>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</si>
  <si>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</si>
  <si>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</si>
  <si>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</si>
  <si>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</si>
  <si>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</si>
  <si>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</si>
  <si>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</si>
  <si>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</si>
  <si>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</si>
  <si>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</si>
  <si>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</si>
  <si>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</si>
  <si>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</si>
  <si>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</si>
  <si>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</si>
  <si>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</si>
  <si>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</si>
  <si>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</si>
  <si>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</si>
  <si>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</si>
  <si>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</si>
  <si>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</si>
  <si>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</si>
  <si>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</si>
  <si>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</si>
  <si>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</si>
  <si>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</si>
  <si>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</si>
  <si>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</si>
  <si>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</si>
  <si>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</si>
  <si>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</si>
  <si>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</si>
  <si>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</si>
  <si>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</si>
  <si>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</si>
  <si>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</si>
  <si>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</si>
  <si>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</si>
  <si>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</si>
  <si>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</si>
  <si>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</si>
  <si>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</si>
  <si>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</si>
  <si>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</si>
  <si>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</si>
  <si>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</si>
  <si>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</si>
  <si>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</si>
  <si>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</si>
  <si>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</si>
  <si>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</si>
  <si>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</si>
  <si>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</si>
  <si>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</si>
  <si>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</si>
  <si>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</si>
  <si>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</si>
  <si>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</si>
  <si>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</si>
  <si>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</si>
  <si>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</si>
  <si>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</si>
  <si>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</si>
  <si>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</si>
  <si>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</si>
  <si>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</si>
  <si>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</si>
  <si>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</si>
  <si>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</si>
  <si>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</si>
  <si>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</si>
  <si>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</si>
  <si>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</si>
  <si>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</si>
  <si>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</si>
  <si>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</si>
  <si>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</si>
  <si>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</si>
  <si>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</si>
  <si>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</si>
  <si>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</si>
  <si>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</si>
  <si>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</si>
  <si>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</si>
  <si>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</si>
  <si>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</si>
  <si>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</si>
  <si>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</si>
  <si>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</si>
  <si>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</si>
  <si>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2693</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</si>
  <si>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</si>
  <si>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</si>
  <si>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</si>
  <si>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</si>
  <si>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</si>
  <si>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</si>
  <si>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</si>
  <si>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</si>
  <si>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</si>
  <si>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</si>
  <si>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</si>
  <si>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</si>
  <si>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</si>
  <si>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</si>
  <si>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</si>
  <si>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</si>
  <si>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</si>
  <si>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</si>
  <si>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</si>
  <si>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</si>
  <si>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</si>
  <si>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</si>
  <si>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</si>
  <si>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</si>
  <si>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</si>
  <si>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</si>
  <si>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</si>
  <si>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</si>
  <si>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</si>
  <si>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</si>
  <si>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</si>
  <si>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</si>
  <si>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</si>
  <si>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</si>
  <si>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</si>
  <si>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</si>
  <si>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</si>
  <si>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</si>
  <si>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</si>
  <si>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</si>
  <si>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</si>
  <si>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</si>
  <si>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</si>
  <si>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</si>
  <si>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</si>
  <si>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</si>
  <si>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</si>
  <si>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</si>
  <si>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</si>
  <si>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</si>
  <si>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</si>
  <si>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</si>
  <si>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</si>
  <si>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</si>
  <si>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</si>
  <si>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</si>
  <si>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</si>
  <si>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</si>
  <si>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</si>
  <si>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</si>
  <si>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</si>
  <si>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</si>
  <si>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</si>
  <si>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</si>
  <si>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</si>
  <si>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</si>
  <si>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</si>
  <si>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</si>
  <si>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</si>
  <si>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</si>
  <si>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</si>
  <si>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</si>
  <si>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</si>
  <si>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</si>
  <si>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</si>
  <si>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</si>
  <si>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</si>
  <si>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</si>
  <si>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</si>
  <si>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</si>
  <si>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</si>
  <si>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</si>
  <si>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</si>
  <si>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</si>
  <si>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</si>
  <si>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</si>
  <si>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</si>
  <si>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</si>
  <si>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</si>
  <si>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</si>
  <si>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</si>
  <si>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</si>
  <si>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</si>
  <si>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</si>
  <si>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</si>
  <si>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</si>
  <si>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</si>
  <si>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</si>
  <si>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</si>
  <si>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</si>
  <si>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</si>
  <si>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</si>
  <si>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</si>
  <si>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</si>
  <si>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</si>
  <si>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</si>
  <si>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</si>
  <si>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</si>
  <si>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</si>
  <si>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</si>
  <si>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</si>
  <si>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</si>
  <si>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</si>
  <si>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</si>
  <si>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</si>
  <si>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</si>
  <si>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</si>
  <si>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</si>
  <si>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</si>
  <si>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</si>
  <si>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</si>
  <si>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</si>
  <si>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</si>
  <si>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</si>
  <si>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</si>
  <si>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</si>
  <si>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</si>
  <si>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</si>
  <si>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</si>
  <si>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</si>
  <si>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</si>
  <si>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</si>
  <si>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</si>
  <si>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</si>
  <si>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</si>
  <si>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</si>
  <si>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</si>
  <si>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</si>
  <si>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</si>
  <si>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</si>
  <si>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</si>
  <si>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</si>
  <si>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</si>
  <si>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</si>
  <si>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</si>
  <si>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</si>
  <si>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3037</t>
  </si>
  <si>
    <t>3038</t>
  </si>
  <si>
    <t>スポーツマネジメント学科</t>
  </si>
  <si>
    <t>3039</t>
  </si>
  <si>
    <t>基礎化学科</t>
  </si>
  <si>
    <t>3040</t>
  </si>
  <si>
    <t>アジア太平洋学科</t>
  </si>
  <si>
    <t>機械知能工学科</t>
  </si>
  <si>
    <t>3041</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</si>
  <si>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</si>
  <si>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</si>
  <si>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</si>
  <si>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</si>
  <si>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</si>
  <si>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</si>
  <si>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</si>
  <si>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</si>
  <si>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</si>
  <si>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</si>
  <si>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</si>
  <si>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</si>
  <si>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</si>
  <si>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</si>
  <si>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</si>
  <si>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</si>
  <si>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</si>
  <si>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</si>
  <si>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</si>
  <si>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</si>
  <si>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</si>
  <si>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</si>
  <si>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</si>
  <si>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</si>
  <si>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</si>
  <si>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</si>
  <si>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</si>
  <si>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</si>
  <si>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</si>
  <si>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</si>
  <si>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</si>
  <si>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</si>
  <si>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</si>
  <si>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</si>
  <si>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</si>
  <si>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</si>
  <si>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</si>
  <si>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</si>
  <si>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</si>
  <si>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</si>
  <si>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</si>
  <si>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</si>
  <si>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</si>
  <si>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</si>
  <si>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</si>
  <si>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</si>
  <si>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</si>
  <si>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</si>
  <si>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</si>
  <si>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</si>
  <si>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</si>
  <si>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</si>
  <si>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</si>
  <si>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</si>
  <si>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</si>
  <si>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</si>
  <si>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</si>
  <si>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</si>
  <si>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</si>
  <si>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</si>
  <si>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</si>
  <si>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</si>
  <si>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</si>
  <si>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</si>
  <si>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</si>
  <si>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</si>
  <si>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</si>
  <si>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</si>
  <si>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</si>
  <si>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</si>
  <si>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</si>
  <si>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</si>
  <si>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</si>
  <si>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</si>
  <si>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</si>
  <si>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</si>
  <si>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</si>
  <si>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</si>
  <si>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</si>
  <si>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</si>
  <si>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</si>
  <si>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アート・デザイン表現学科</t>
  </si>
  <si>
    <t>栄養専門課程栄養士科</t>
  </si>
  <si>
    <t>環境地理学科</t>
  </si>
  <si>
    <t>人文・ジャーナリズム学科</t>
  </si>
  <si>
    <t>教育発達学科</t>
  </si>
  <si>
    <t>健康総合科学科</t>
  </si>
  <si>
    <t>こども心理学科</t>
  </si>
  <si>
    <t>コミュニケーション社会学科</t>
  </si>
  <si>
    <t>情報・通信工学科</t>
  </si>
  <si>
    <t>先進理工学科</t>
  </si>
  <si>
    <t>先端工学基礎課程（夜間主）</t>
  </si>
  <si>
    <t>総合理工学科</t>
  </si>
  <si>
    <t>都市環境デザイン学科</t>
  </si>
  <si>
    <t>発達臨床学科</t>
  </si>
  <si>
    <t>福祉コミュニティ学科</t>
  </si>
  <si>
    <t>現代家政学科</t>
  </si>
  <si>
    <t>建築・デザイン学科</t>
  </si>
  <si>
    <t>まちづくり学科</t>
  </si>
  <si>
    <t>デザイン工学科</t>
  </si>
  <si>
    <t>教育人間学科</t>
  </si>
  <si>
    <t>地域経済学科</t>
  </si>
  <si>
    <t>海洋地球科学科</t>
  </si>
  <si>
    <t>海洋生物学科</t>
  </si>
  <si>
    <t>創生科学科</t>
  </si>
  <si>
    <t>日本・東アジア文化学科</t>
  </si>
  <si>
    <t>グローバル・コミュニケーション学科</t>
  </si>
  <si>
    <t>栄養専門課程管理栄養士学科</t>
  </si>
  <si>
    <t>3138</t>
  </si>
  <si>
    <t>統合自然科学科</t>
  </si>
  <si>
    <t>3139</t>
  </si>
  <si>
    <t>学際科学科</t>
  </si>
  <si>
    <t>3140</t>
  </si>
  <si>
    <t>教育文化学科</t>
  </si>
  <si>
    <t>3141</t>
  </si>
  <si>
    <t>子ども教育福祉学科</t>
  </si>
  <si>
    <t>3142</t>
  </si>
  <si>
    <t>日本語・日本語教育学科</t>
  </si>
  <si>
    <t>3143</t>
  </si>
  <si>
    <t>モチベーション行動科学科</t>
  </si>
  <si>
    <t>3144</t>
  </si>
  <si>
    <t>アニマルサイエンス学科</t>
  </si>
  <si>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</si>
  <si>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</si>
  <si>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</si>
  <si>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</si>
  <si>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</si>
  <si>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</si>
  <si>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</si>
  <si>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</si>
  <si>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</si>
  <si>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</si>
  <si>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</si>
  <si>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</si>
  <si>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</si>
  <si>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</si>
  <si>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</si>
  <si>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</si>
  <si>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</si>
  <si>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</si>
  <si>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</si>
  <si>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</si>
  <si>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</si>
  <si>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</si>
  <si>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</si>
  <si>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</si>
  <si>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</si>
  <si>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</si>
  <si>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</si>
  <si>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</si>
  <si>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</si>
  <si>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</si>
  <si>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</si>
  <si>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</si>
  <si>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</si>
  <si>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</si>
  <si>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</si>
  <si>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</si>
  <si>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</si>
  <si>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</si>
  <si>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</si>
  <si>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</si>
  <si>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</si>
  <si>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</si>
  <si>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</si>
  <si>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</si>
  <si>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</si>
  <si>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</si>
  <si>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</si>
  <si>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</si>
  <si>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</si>
  <si>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</si>
  <si>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</si>
  <si>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</si>
  <si>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</si>
  <si>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</si>
  <si>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</si>
  <si>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</si>
  <si>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</si>
  <si>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</si>
  <si>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</si>
  <si>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</si>
  <si>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</si>
  <si>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</si>
  <si>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</si>
  <si>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</si>
  <si>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</si>
  <si>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</si>
  <si>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</si>
  <si>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</si>
  <si>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</si>
  <si>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</si>
  <si>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</si>
  <si>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</si>
  <si>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</si>
  <si>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</si>
  <si>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</si>
  <si>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</si>
  <si>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</si>
  <si>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</si>
  <si>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</si>
  <si>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</si>
  <si>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</si>
  <si>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</si>
  <si>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</si>
  <si>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</si>
  <si>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</si>
  <si>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</si>
  <si>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</si>
  <si>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</si>
  <si>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</si>
  <si>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</si>
  <si>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</si>
  <si>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</si>
  <si>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</si>
  <si>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</si>
  <si>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</si>
  <si>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</si>
  <si>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</si>
  <si>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</si>
  <si>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</si>
  <si>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</si>
  <si>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</si>
  <si>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</si>
  <si>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</si>
  <si>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</si>
  <si>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</si>
  <si>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</si>
  <si>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</si>
  <si>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</si>
  <si>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</si>
  <si>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</si>
  <si>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</si>
  <si>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</si>
  <si>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</si>
  <si>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</si>
  <si>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</si>
  <si>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</si>
  <si>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</si>
  <si>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</si>
  <si>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</si>
  <si>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</si>
  <si>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</si>
  <si>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</si>
  <si>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</si>
  <si>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</si>
  <si>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</si>
  <si>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</si>
  <si>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</si>
  <si>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</si>
  <si>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</si>
  <si>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</si>
  <si>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</si>
  <si>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</si>
  <si>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</si>
  <si>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</si>
  <si>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</si>
  <si>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</si>
  <si>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</si>
  <si>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</si>
  <si>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</si>
  <si>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</si>
  <si>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</si>
  <si>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</si>
  <si>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</si>
  <si>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</si>
  <si>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</si>
  <si>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</si>
  <si>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</si>
  <si>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</si>
  <si>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</si>
  <si>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</si>
  <si>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</si>
  <si>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</si>
  <si>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</si>
  <si>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</si>
  <si>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</si>
  <si>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</si>
  <si>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</si>
  <si>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</si>
  <si>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</si>
  <si>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</si>
  <si>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</si>
  <si>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</si>
  <si>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</si>
  <si>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</si>
  <si>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</si>
  <si>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</si>
  <si>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</si>
  <si>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</si>
  <si>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</si>
  <si>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</si>
  <si>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</si>
  <si>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</si>
  <si>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</si>
  <si>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</si>
  <si>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</si>
  <si>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</si>
  <si>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</si>
  <si>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</si>
  <si>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</si>
  <si>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</si>
  <si>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</si>
  <si>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</si>
  <si>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</si>
  <si>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</si>
  <si>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</si>
  <si>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</si>
  <si>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</si>
  <si>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</si>
  <si>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</si>
  <si>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</si>
  <si>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</si>
  <si>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</si>
  <si>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</si>
  <si>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</si>
  <si>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</si>
  <si>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</si>
  <si>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</si>
  <si>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</si>
  <si>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</si>
  <si>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</si>
  <si>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</si>
  <si>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</si>
  <si>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</si>
  <si>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</si>
  <si>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</si>
  <si>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</si>
  <si>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</si>
  <si>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</si>
  <si>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</si>
  <si>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</si>
  <si>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</si>
  <si>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</si>
  <si>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</si>
  <si>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</si>
  <si>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</si>
  <si>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</si>
  <si>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</si>
  <si>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</si>
  <si>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</si>
  <si>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</si>
  <si>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</si>
  <si>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</si>
  <si>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</si>
  <si>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</si>
  <si>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</si>
  <si>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</si>
  <si>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</si>
  <si>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</si>
  <si>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</si>
  <si>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</si>
  <si>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</si>
  <si>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</si>
  <si>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</si>
  <si>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</si>
  <si>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</si>
  <si>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</si>
  <si>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</si>
  <si>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</si>
  <si>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</si>
  <si>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</si>
  <si>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</si>
  <si>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</si>
  <si>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</si>
  <si>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</si>
  <si>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</si>
  <si>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</si>
  <si>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</si>
  <si>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</si>
  <si>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</si>
  <si>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</si>
  <si>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</si>
  <si>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</si>
  <si>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</si>
  <si>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</si>
  <si>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</si>
  <si>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</si>
  <si>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</si>
  <si>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</si>
  <si>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</si>
  <si>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</si>
  <si>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</si>
  <si>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</si>
  <si>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</si>
  <si>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</si>
  <si>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</si>
  <si>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</si>
  <si>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</si>
  <si>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</si>
  <si>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</si>
  <si>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</si>
  <si>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</si>
  <si>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</si>
  <si>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</si>
  <si>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</si>
  <si>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</si>
  <si>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</si>
  <si>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</si>
  <si>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</si>
  <si>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</si>
  <si>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</si>
  <si>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</si>
  <si>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</si>
  <si>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</si>
  <si>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</si>
  <si>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</si>
  <si>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</si>
  <si>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</si>
  <si>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</si>
  <si>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</si>
  <si>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</si>
  <si>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</si>
  <si>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</si>
  <si>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</si>
  <si>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</si>
  <si>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</si>
  <si>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</si>
  <si>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</si>
  <si>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</si>
  <si>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</si>
  <si>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</si>
  <si>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</si>
  <si>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</si>
  <si>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</si>
  <si>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</si>
  <si>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</si>
  <si>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</si>
  <si>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</si>
  <si>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</si>
  <si>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</si>
  <si>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</si>
  <si>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</si>
  <si>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</si>
  <si>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</si>
  <si>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</si>
  <si>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</si>
  <si>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</si>
  <si>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</si>
  <si>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</si>
  <si>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</si>
  <si>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</si>
  <si>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</si>
  <si>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</si>
  <si>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</si>
  <si>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</si>
  <si>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</si>
  <si>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</si>
  <si>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</si>
  <si>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</si>
  <si>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</si>
  <si>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</si>
  <si>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</si>
  <si>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</si>
  <si>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</si>
  <si>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</si>
  <si>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</si>
  <si>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</si>
  <si>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</si>
  <si>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</si>
  <si>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</si>
  <si>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</si>
  <si>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</si>
  <si>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</si>
  <si>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</si>
  <si>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</si>
  <si>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</si>
  <si>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</si>
  <si>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</si>
  <si>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</si>
  <si>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</si>
  <si>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</si>
  <si>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</si>
  <si>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</si>
  <si>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</si>
  <si>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</si>
  <si>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</si>
  <si>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</si>
  <si>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</si>
  <si>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</si>
  <si>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</si>
  <si>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</si>
  <si>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</si>
  <si>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</si>
  <si>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</si>
  <si>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</si>
  <si>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</si>
  <si>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</si>
  <si>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</si>
  <si>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</si>
  <si>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</si>
  <si>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</si>
  <si>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</si>
  <si>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</si>
  <si>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</si>
  <si>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</si>
  <si>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</si>
  <si>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</si>
  <si>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</si>
  <si>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</si>
  <si>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</si>
  <si>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</si>
  <si>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</si>
  <si>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</si>
  <si>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</si>
  <si>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</si>
  <si>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</si>
  <si>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</si>
  <si>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</si>
  <si>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</si>
  <si>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</si>
  <si>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</si>
  <si>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</si>
  <si>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</si>
  <si>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</si>
  <si>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</si>
  <si>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</si>
  <si>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</si>
  <si>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</si>
  <si>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</si>
  <si>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</si>
  <si>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</si>
  <si>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</si>
  <si>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</si>
  <si>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</si>
  <si>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</si>
  <si>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</si>
  <si>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</si>
  <si>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</si>
  <si>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</si>
  <si>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</si>
  <si>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</si>
  <si>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</si>
  <si>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</si>
  <si>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</si>
  <si>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</si>
  <si>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</si>
  <si>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</si>
  <si>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</si>
  <si>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</si>
  <si>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</si>
  <si>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</si>
  <si>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</si>
  <si>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</si>
  <si>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</si>
  <si>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</si>
  <si>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</si>
  <si>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</si>
  <si>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</si>
  <si>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</si>
  <si>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</si>
  <si>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</si>
  <si>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</si>
  <si>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</si>
  <si>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</si>
  <si>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</si>
  <si>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</si>
  <si>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</si>
  <si>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</si>
  <si>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</si>
  <si>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</si>
  <si>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</si>
  <si>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</si>
  <si>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</si>
  <si>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</si>
  <si>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</si>
  <si>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</si>
  <si>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</si>
  <si>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</si>
  <si>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</si>
  <si>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</si>
  <si>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</si>
  <si>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</si>
  <si>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</si>
  <si>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</si>
  <si>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</si>
  <si>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</si>
  <si>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</si>
  <si>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</si>
  <si>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</si>
  <si>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</si>
  <si>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</si>
  <si>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</si>
  <si>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</si>
  <si>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</si>
  <si>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</si>
  <si>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</si>
  <si>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</si>
  <si>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</si>
  <si>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</si>
  <si>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</si>
  <si>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</si>
  <si>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</si>
  <si>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</si>
  <si>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</si>
  <si>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</si>
  <si>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</si>
  <si>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</si>
  <si>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</si>
  <si>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</si>
  <si>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</si>
  <si>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</si>
  <si>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</si>
  <si>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</si>
  <si>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</si>
  <si>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</si>
  <si>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</si>
  <si>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</si>
  <si>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</si>
  <si>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</si>
  <si>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</si>
  <si>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</si>
  <si>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</si>
  <si>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</si>
  <si>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</si>
  <si>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</si>
  <si>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</si>
  <si>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</si>
  <si>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</si>
  <si>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</si>
  <si>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</si>
  <si>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</si>
  <si>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</si>
  <si>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</si>
  <si>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</si>
  <si>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</si>
  <si>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</si>
  <si>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</si>
  <si>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</si>
  <si>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</si>
  <si>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</si>
  <si>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</si>
  <si>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</si>
  <si>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</si>
  <si>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</si>
  <si>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</si>
  <si>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</si>
  <si>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</si>
  <si>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</si>
  <si>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</si>
  <si>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</si>
  <si>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</si>
  <si>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</si>
  <si>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</si>
  <si>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</si>
  <si>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</si>
  <si>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</si>
  <si>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</si>
  <si>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</si>
  <si>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</si>
  <si>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</si>
  <si>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</si>
  <si>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</si>
  <si>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</si>
  <si>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</si>
  <si>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</si>
  <si>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</si>
  <si>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</si>
  <si>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</si>
  <si>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</si>
  <si>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</si>
  <si>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</si>
  <si>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</si>
  <si>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</si>
  <si>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</si>
  <si>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</si>
  <si>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</si>
  <si>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</si>
  <si>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</si>
  <si>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</si>
  <si>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</si>
  <si>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</si>
  <si>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</si>
  <si>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</si>
  <si>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</si>
  <si>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</si>
  <si>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</si>
  <si>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</si>
  <si>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</si>
  <si>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</si>
  <si>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</si>
  <si>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</si>
  <si>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</si>
  <si>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</si>
  <si>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</si>
  <si>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</si>
  <si>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</si>
  <si>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</si>
  <si>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</si>
  <si>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</si>
  <si>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</si>
  <si>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</si>
  <si>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</si>
  <si>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</si>
  <si>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</si>
  <si>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</si>
  <si>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</si>
  <si>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</si>
  <si>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</si>
  <si>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</si>
  <si>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</si>
  <si>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</si>
  <si>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</si>
  <si>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</si>
  <si>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</si>
  <si>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</si>
  <si>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</si>
  <si>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</si>
  <si>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</si>
  <si>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</si>
  <si>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</si>
  <si>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</si>
  <si>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</si>
  <si>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</si>
  <si>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</si>
  <si>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</si>
  <si>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</si>
  <si>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</si>
  <si>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</si>
  <si>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</si>
  <si>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</si>
  <si>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</si>
  <si>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</si>
  <si>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</si>
  <si>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</si>
  <si>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</si>
  <si>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</si>
  <si>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</si>
  <si>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</si>
  <si>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</si>
  <si>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</si>
  <si>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</si>
  <si>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</si>
  <si>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</si>
  <si>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</si>
  <si>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</si>
  <si>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</si>
  <si>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</si>
  <si>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</si>
  <si>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</si>
  <si>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</si>
  <si>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</si>
  <si>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</si>
  <si>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</si>
  <si>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</si>
  <si>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</si>
  <si>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</si>
  <si>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</si>
  <si>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</si>
  <si>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</si>
  <si>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</si>
  <si>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</si>
  <si>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</si>
  <si>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</si>
  <si>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</si>
  <si>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</si>
  <si>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</si>
  <si>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</si>
  <si>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</si>
  <si>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</si>
  <si>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</si>
  <si>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</si>
  <si>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</si>
  <si>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</si>
  <si>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</si>
  <si>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</si>
  <si>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</si>
  <si>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</si>
  <si>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</si>
  <si>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</si>
  <si>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</si>
  <si>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</si>
  <si>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</si>
  <si>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</si>
  <si>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</si>
  <si>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</si>
  <si>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</si>
  <si>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</si>
  <si>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</si>
  <si>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</si>
  <si>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</si>
  <si>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</si>
  <si>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</si>
  <si>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</si>
  <si>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</si>
  <si>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</si>
  <si>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</si>
  <si>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</si>
  <si>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</si>
  <si>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</si>
  <si>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</si>
  <si>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</si>
  <si>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</si>
  <si>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</si>
  <si>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</si>
  <si>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</si>
  <si>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</si>
  <si>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</si>
  <si>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</si>
  <si>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</si>
  <si>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</si>
  <si>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</si>
  <si>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</si>
  <si>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</si>
  <si>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</si>
  <si>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</si>
  <si>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</si>
  <si>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</si>
  <si>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</si>
  <si>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</si>
  <si>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</si>
  <si>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</si>
  <si>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</si>
  <si>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</si>
  <si>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</si>
  <si>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</si>
  <si>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</si>
  <si>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</si>
  <si>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</si>
  <si>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</si>
  <si>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</si>
  <si>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</si>
  <si>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</si>
  <si>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</si>
  <si>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</si>
  <si>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</si>
  <si>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</si>
  <si>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</si>
  <si>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</si>
  <si>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</si>
  <si>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</si>
  <si>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</si>
  <si>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</si>
  <si>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</si>
  <si>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</si>
  <si>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</si>
  <si>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</si>
  <si>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</si>
  <si>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</si>
  <si>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</si>
  <si>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</si>
  <si>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</si>
  <si>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</si>
  <si>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</si>
  <si>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</si>
  <si>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</si>
  <si>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</si>
  <si>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</si>
  <si>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</si>
  <si>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</si>
  <si>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</si>
  <si>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</si>
  <si>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</si>
  <si>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</si>
  <si>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</si>
  <si>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</si>
  <si>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</si>
  <si>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</si>
  <si>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</si>
  <si>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</si>
  <si>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</si>
  <si>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</si>
  <si>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</si>
  <si>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</si>
  <si>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</si>
  <si>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</si>
  <si>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</si>
  <si>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</si>
  <si>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</si>
  <si>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</si>
  <si>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</si>
  <si>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</si>
  <si>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</si>
  <si>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</si>
  <si>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</si>
  <si>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</si>
  <si>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</si>
  <si>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</si>
  <si>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</si>
  <si>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</si>
  <si>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</si>
  <si>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</si>
  <si>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</si>
  <si>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</si>
  <si>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</si>
  <si>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</si>
  <si>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</si>
  <si>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</si>
  <si>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</si>
  <si>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</si>
  <si>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</si>
  <si>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</si>
  <si>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</si>
  <si>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</si>
  <si>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</si>
  <si>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</si>
  <si>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</si>
  <si>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</si>
  <si>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</si>
  <si>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</si>
  <si>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</si>
  <si>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</si>
  <si>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</si>
  <si>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</si>
  <si>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</si>
  <si>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</si>
  <si>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</si>
  <si>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</si>
  <si>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</si>
  <si>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</si>
  <si>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</si>
  <si>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</si>
  <si>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</si>
  <si>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</si>
  <si>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</si>
  <si>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</si>
  <si>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</si>
  <si>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</si>
  <si>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</si>
  <si>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</si>
  <si>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</si>
  <si>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</si>
  <si>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</si>
  <si>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</si>
  <si>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</si>
  <si>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</si>
  <si>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</si>
  <si>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</si>
  <si>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</si>
  <si>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</si>
  <si>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</si>
  <si>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</si>
  <si>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</si>
  <si>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</si>
  <si>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</si>
  <si>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</si>
  <si>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</si>
  <si>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</si>
  <si>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</si>
  <si>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</si>
  <si>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</si>
  <si>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</si>
  <si>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</si>
  <si>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</si>
  <si>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</si>
  <si>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</si>
  <si>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</si>
  <si>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</si>
  <si>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</si>
  <si>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</si>
  <si>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</si>
  <si>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</si>
  <si>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</si>
  <si>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</si>
  <si>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</si>
  <si>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</si>
  <si>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</si>
  <si>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</si>
  <si>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</si>
  <si>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</si>
  <si>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</si>
  <si>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</si>
  <si>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</si>
  <si>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</si>
  <si>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</si>
  <si>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</si>
  <si>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</si>
  <si>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</si>
  <si>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</si>
  <si>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</si>
  <si>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</si>
  <si>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</si>
  <si>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</si>
  <si>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</si>
  <si>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</si>
  <si>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</si>
  <si>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</si>
  <si>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</si>
  <si>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</si>
  <si>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</si>
  <si>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</si>
  <si>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</si>
  <si>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</si>
  <si>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</si>
  <si>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</si>
  <si>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</si>
  <si>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</si>
  <si>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</si>
  <si>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</si>
  <si>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</si>
  <si>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</si>
  <si>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</si>
  <si>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</si>
  <si>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</si>
  <si>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</si>
  <si>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</si>
  <si>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</si>
  <si>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</si>
  <si>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</si>
  <si>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</si>
  <si>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</si>
  <si>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</si>
  <si>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</si>
  <si>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</si>
  <si>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</si>
  <si>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</si>
  <si>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</si>
  <si>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</si>
  <si>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</si>
  <si>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</si>
  <si>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</si>
  <si>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</si>
  <si>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</si>
  <si>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</si>
  <si>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</si>
  <si>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</si>
  <si>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</si>
  <si>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</si>
  <si>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</si>
  <si>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</si>
  <si>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</si>
  <si>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</si>
  <si>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</si>
  <si>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</si>
  <si>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</si>
  <si>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</si>
  <si>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</si>
  <si>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</si>
  <si>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</si>
  <si>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</si>
  <si>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</si>
  <si>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</si>
  <si>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</si>
  <si>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</si>
  <si>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</si>
  <si>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</si>
  <si>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</si>
  <si>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</si>
  <si>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</si>
  <si>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</si>
  <si>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</si>
  <si>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</si>
  <si>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</si>
  <si>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</si>
  <si>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</si>
  <si>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</si>
  <si>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</si>
  <si>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</si>
  <si>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</si>
  <si>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</si>
  <si>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</si>
  <si>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</si>
  <si>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</si>
  <si>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</si>
  <si>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</si>
  <si>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</si>
  <si>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</si>
  <si>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</si>
  <si>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</si>
  <si>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</si>
  <si>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</si>
  <si>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</si>
  <si>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</si>
  <si>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</si>
  <si>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</si>
  <si>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</si>
  <si>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</si>
  <si>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</si>
  <si>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</si>
  <si>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</si>
  <si>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</si>
  <si>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</si>
  <si>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</si>
  <si>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</si>
  <si>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</si>
  <si>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</si>
  <si>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</si>
  <si>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</si>
  <si>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</si>
  <si>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</si>
  <si>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</si>
  <si>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</si>
  <si>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</si>
  <si>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</si>
  <si>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</si>
  <si>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</si>
  <si>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</si>
  <si>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</si>
  <si>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</si>
  <si>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</si>
  <si>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</si>
  <si>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</si>
  <si>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</si>
  <si>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</si>
  <si>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</si>
  <si>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</si>
  <si>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</si>
  <si>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</si>
  <si>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</si>
  <si>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</si>
  <si>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</si>
  <si>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</si>
  <si>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</si>
  <si>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</si>
  <si>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</si>
  <si>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</si>
  <si>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</si>
  <si>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</si>
  <si>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</si>
  <si>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</si>
  <si>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</si>
  <si>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</si>
  <si>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</si>
  <si>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</si>
  <si>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</si>
  <si>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</si>
  <si>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</si>
  <si>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</si>
  <si>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</si>
  <si>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</si>
  <si>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</si>
  <si>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</si>
  <si>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</si>
  <si>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</si>
  <si>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</si>
  <si>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</si>
  <si>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</si>
  <si>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</si>
  <si>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</si>
  <si>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</si>
  <si>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</si>
  <si>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</si>
  <si>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</si>
  <si>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</si>
  <si>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</si>
  <si>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</si>
  <si>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</si>
  <si>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</si>
  <si>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</si>
  <si>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</si>
  <si>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</si>
  <si>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</si>
  <si>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</si>
  <si>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</si>
  <si>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</si>
  <si>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</si>
  <si>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</si>
  <si>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</si>
  <si>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</si>
  <si>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</si>
  <si>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</si>
  <si>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</si>
  <si>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</si>
  <si>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</si>
  <si>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</si>
  <si>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</si>
  <si>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</si>
  <si>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</si>
  <si>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</si>
  <si>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</si>
  <si>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</si>
  <si>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</si>
  <si>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</si>
  <si>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</si>
  <si>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</si>
  <si>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</si>
  <si>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</si>
  <si>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</si>
  <si>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</si>
  <si>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</si>
  <si>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</si>
  <si>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</si>
  <si>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</si>
  <si>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</si>
  <si>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</si>
  <si>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</si>
  <si>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</si>
  <si>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</si>
  <si>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</si>
  <si>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</si>
  <si>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</si>
  <si>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</si>
  <si>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</si>
  <si>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</si>
  <si>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</si>
  <si>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</si>
  <si>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</si>
  <si>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</si>
  <si>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</si>
  <si>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</si>
  <si>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</si>
  <si>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</si>
  <si>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</si>
  <si>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</si>
  <si>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</si>
  <si>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</si>
  <si>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</si>
  <si>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</si>
  <si>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</si>
  <si>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</si>
  <si>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</si>
  <si>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</si>
  <si>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</si>
  <si>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</si>
  <si>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</si>
  <si>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</si>
  <si>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</si>
  <si>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</si>
  <si>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</si>
  <si>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</si>
  <si>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</si>
  <si>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</si>
  <si>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</si>
  <si>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</si>
  <si>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</si>
  <si>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</si>
  <si>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</si>
  <si>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</si>
  <si>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</si>
  <si>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</si>
  <si>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</si>
  <si>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</si>
  <si>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</si>
  <si>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</si>
  <si>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</si>
  <si>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</si>
  <si>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</si>
  <si>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</si>
  <si>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</si>
  <si>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</si>
  <si>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</si>
  <si>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</si>
  <si>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</si>
  <si>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</si>
  <si>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</si>
  <si>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</si>
  <si>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</si>
  <si>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</si>
  <si>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</si>
  <si>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</si>
  <si>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</si>
  <si>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</si>
  <si>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</si>
  <si>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</si>
  <si>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</si>
  <si>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</si>
  <si>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</si>
  <si>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</si>
  <si>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</si>
  <si>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</si>
  <si>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</si>
  <si>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</si>
  <si>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</si>
  <si>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</si>
  <si>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</si>
  <si>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</si>
  <si>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</si>
  <si>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</si>
  <si>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</si>
  <si>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</si>
  <si>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</si>
  <si>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</si>
  <si>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</si>
  <si>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</si>
  <si>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</si>
  <si>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</si>
  <si>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</si>
  <si>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</si>
  <si>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</si>
  <si>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</si>
  <si>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</si>
  <si>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</si>
  <si>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</si>
  <si>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</si>
  <si>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</si>
  <si>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</si>
  <si>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</si>
  <si>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</si>
  <si>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</si>
  <si>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</si>
  <si>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</si>
  <si>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</si>
  <si>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</si>
  <si>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</si>
  <si>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</si>
  <si>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</si>
  <si>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</si>
  <si>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</si>
  <si>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</si>
  <si>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</si>
  <si>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</si>
  <si>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</si>
  <si>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</si>
  <si>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</si>
  <si>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</si>
  <si>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</si>
  <si>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</si>
  <si>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</si>
  <si>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</si>
  <si>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</si>
  <si>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</si>
  <si>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</si>
  <si>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</si>
  <si>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</si>
  <si>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</si>
  <si>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</si>
  <si>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</si>
  <si>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</si>
  <si>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</si>
  <si>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</si>
  <si>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</si>
  <si>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</si>
  <si>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</si>
  <si>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</si>
  <si>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</si>
  <si>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</si>
  <si>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</si>
  <si>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</si>
  <si>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</si>
  <si>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</si>
  <si>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</si>
  <si>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</si>
  <si>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</si>
  <si>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</si>
  <si>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</si>
  <si>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</si>
  <si>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</si>
  <si>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</si>
  <si>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</si>
  <si>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</si>
  <si>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</si>
  <si>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</si>
  <si>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</si>
  <si>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</si>
  <si>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</si>
  <si>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</si>
  <si>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</si>
  <si>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</si>
  <si>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</si>
  <si>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</si>
  <si>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</si>
  <si>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</si>
  <si>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</si>
  <si>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</si>
  <si>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</si>
  <si>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</si>
  <si>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</si>
  <si>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</si>
  <si>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</si>
  <si>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</si>
  <si>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</si>
  <si>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</si>
  <si>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</si>
  <si>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</si>
  <si>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</si>
  <si>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</si>
  <si>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</si>
  <si>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</si>
  <si>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</si>
  <si>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</si>
  <si>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</si>
  <si>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</si>
  <si>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</si>
  <si>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</si>
  <si>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</si>
  <si>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</si>
  <si>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</si>
  <si>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</si>
  <si>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</si>
  <si>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</si>
  <si>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</si>
  <si>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</si>
  <si>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</si>
  <si>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</si>
  <si>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</si>
  <si>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</si>
  <si>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</si>
  <si>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</si>
  <si>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</si>
  <si>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</si>
  <si>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</si>
  <si>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</si>
  <si>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</si>
  <si>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</si>
  <si>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</si>
  <si>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</si>
  <si>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</si>
  <si>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</si>
  <si>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</si>
  <si>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</si>
  <si>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</si>
  <si>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</si>
  <si>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</si>
  <si>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</si>
  <si>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</si>
  <si>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</si>
  <si>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</si>
  <si>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</si>
  <si>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</si>
  <si>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</si>
  <si>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</si>
  <si>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</si>
  <si>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</si>
  <si>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</si>
  <si>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</si>
  <si>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</si>
  <si>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</si>
  <si>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</si>
  <si>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</si>
  <si>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</si>
  <si>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</si>
  <si>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</si>
  <si>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</si>
  <si>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</si>
  <si>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</si>
  <si>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</si>
  <si>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</si>
  <si>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</si>
  <si>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</si>
  <si>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</si>
  <si>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</si>
  <si>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</si>
  <si>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</si>
  <si>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</si>
  <si>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</si>
  <si>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</si>
  <si>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</si>
  <si>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</si>
  <si>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</si>
  <si>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</si>
  <si>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</si>
  <si>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</si>
  <si>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</si>
  <si>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</si>
  <si>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</si>
  <si>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</si>
  <si>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</si>
  <si>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</si>
  <si>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</si>
  <si>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</si>
  <si>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</si>
  <si>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</si>
  <si>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</si>
  <si>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</si>
  <si>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</si>
  <si>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</si>
  <si>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</si>
  <si>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</si>
  <si>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</si>
  <si>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</si>
  <si>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</si>
  <si>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</si>
  <si>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</si>
  <si>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</si>
  <si>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</si>
  <si>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</si>
  <si>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</si>
  <si>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</si>
  <si>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</si>
  <si>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</si>
  <si>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</si>
  <si>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</si>
  <si>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</si>
  <si>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</si>
  <si>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</si>
  <si>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</si>
  <si>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</si>
  <si>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</si>
  <si>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</si>
  <si>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</si>
  <si>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</si>
  <si>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</si>
  <si>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</si>
  <si>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</si>
  <si>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</si>
  <si>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</si>
  <si>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</si>
  <si>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</si>
  <si>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</si>
  <si>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</si>
  <si>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</si>
  <si>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</si>
  <si>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</si>
  <si>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</si>
  <si>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</si>
  <si>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</si>
  <si>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</si>
  <si>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</si>
  <si>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</si>
  <si>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</si>
  <si>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</si>
  <si>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</si>
  <si>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</si>
  <si>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</si>
  <si>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</si>
  <si>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</si>
  <si>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</si>
  <si>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</si>
  <si>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</si>
  <si>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</si>
  <si>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</si>
  <si>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</si>
  <si>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</si>
  <si>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</si>
  <si>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</si>
  <si>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</si>
  <si>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</si>
  <si>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</si>
  <si>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</si>
  <si>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</si>
  <si>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</si>
  <si>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</si>
  <si>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</si>
  <si>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</si>
  <si>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</si>
  <si>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</si>
  <si>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</si>
  <si>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</si>
  <si>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</si>
  <si>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</si>
  <si>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</si>
  <si>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</si>
  <si>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</si>
  <si>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</si>
  <si>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</si>
  <si>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</si>
  <si>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</si>
  <si>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</si>
  <si>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</si>
  <si>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</si>
  <si>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</si>
  <si>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</si>
  <si>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</si>
  <si>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</si>
  <si>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</si>
  <si>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</si>
  <si>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</si>
  <si>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</si>
  <si>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</si>
  <si>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</si>
  <si>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</si>
  <si>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</si>
  <si>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</si>
  <si>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</si>
  <si>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</si>
  <si>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</si>
  <si>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</si>
  <si>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</si>
  <si>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</si>
  <si>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</si>
  <si>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</si>
  <si>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</si>
  <si>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</si>
  <si>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</si>
  <si>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</si>
  <si>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</si>
  <si>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</si>
  <si>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</si>
  <si>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</si>
  <si>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</si>
  <si>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</si>
  <si>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</si>
  <si>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</si>
  <si>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</si>
  <si>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</si>
  <si>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</si>
  <si>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</si>
  <si>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</si>
  <si>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</si>
  <si>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</si>
  <si>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</si>
  <si>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</si>
  <si>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</si>
  <si>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</si>
  <si>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</si>
  <si>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</si>
  <si>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</si>
  <si>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</si>
  <si>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</si>
  <si>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</si>
  <si>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</si>
  <si>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</si>
  <si>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</si>
  <si>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</si>
  <si>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</si>
  <si>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</si>
  <si>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</si>
  <si>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</si>
  <si>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</si>
  <si>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</si>
  <si>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</si>
  <si>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</si>
  <si>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</si>
  <si>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</si>
  <si>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</si>
  <si>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</si>
  <si>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</si>
  <si>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</si>
  <si>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</si>
  <si>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</si>
  <si>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</si>
  <si>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</si>
  <si>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</si>
  <si>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</si>
  <si>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</si>
  <si>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</si>
  <si>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</si>
  <si>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</si>
  <si>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</si>
  <si>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</si>
  <si>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</si>
  <si>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</si>
  <si>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</si>
  <si>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</si>
  <si>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</si>
  <si>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</si>
  <si>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</si>
  <si>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</si>
  <si>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</si>
  <si>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</si>
  <si>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</si>
  <si>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</si>
  <si>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</si>
  <si>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</si>
  <si>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</si>
  <si>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</si>
  <si>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</si>
  <si>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</si>
  <si>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</si>
  <si>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</si>
  <si>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</si>
  <si>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</si>
  <si>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</si>
  <si>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</si>
  <si>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</si>
  <si>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</si>
  <si>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</si>
  <si>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</si>
  <si>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</si>
  <si>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</si>
  <si>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</si>
  <si>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</si>
  <si>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</si>
  <si>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</si>
  <si>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</si>
  <si>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</si>
  <si>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</si>
  <si>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</si>
  <si>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</si>
  <si>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</si>
  <si>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</si>
  <si>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</si>
  <si>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</si>
  <si>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</si>
  <si>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</si>
  <si>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</si>
  <si>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</si>
  <si>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</si>
  <si>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</si>
  <si>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</si>
  <si>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</si>
  <si>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</si>
  <si>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</si>
  <si>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</si>
  <si>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</si>
  <si>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</si>
  <si>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</si>
  <si>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</si>
  <si>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</si>
  <si>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</si>
  <si>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</si>
  <si>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</si>
  <si>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</si>
  <si>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</si>
  <si>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</si>
  <si>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</si>
  <si>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</si>
  <si>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</si>
  <si>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</si>
  <si>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</si>
  <si>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</si>
  <si>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</si>
  <si>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</si>
  <si>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</si>
  <si>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</si>
  <si>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</si>
  <si>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</si>
  <si>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</si>
  <si>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</si>
  <si>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</si>
  <si>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</si>
  <si>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</si>
  <si>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</si>
  <si>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</si>
  <si>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</si>
  <si>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</si>
  <si>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</si>
  <si>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</si>
  <si>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</si>
  <si>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</si>
  <si>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</si>
  <si>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</si>
  <si>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</si>
  <si>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</si>
  <si>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</si>
  <si>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</si>
  <si>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</si>
  <si>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</si>
  <si>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</si>
  <si>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</si>
  <si>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</si>
  <si>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</si>
  <si>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</si>
  <si>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</si>
  <si>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</si>
  <si>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</si>
  <si>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</si>
  <si>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</si>
  <si>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</si>
  <si>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</si>
  <si>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</si>
  <si>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</si>
  <si>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</si>
  <si>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</si>
  <si>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</si>
  <si>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</si>
  <si>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</si>
  <si>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</si>
  <si>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</si>
  <si>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</si>
  <si>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</si>
  <si>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</si>
  <si>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</si>
  <si>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</si>
  <si>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</si>
  <si>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</si>
  <si>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</si>
  <si>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</si>
  <si>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</si>
  <si>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</si>
  <si>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</si>
  <si>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</si>
  <si>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</si>
  <si>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</si>
  <si>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</si>
  <si>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</si>
  <si>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</si>
  <si>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</si>
  <si>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</si>
  <si>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</si>
  <si>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</si>
  <si>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</si>
  <si>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</si>
  <si>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</si>
  <si>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</si>
  <si>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</si>
  <si>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</si>
  <si>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</si>
  <si>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</si>
  <si>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</si>
  <si>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</si>
  <si>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</si>
  <si>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</si>
  <si>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</si>
  <si>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</si>
  <si>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</si>
  <si>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</si>
  <si>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</si>
  <si>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</si>
  <si>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</si>
  <si>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</si>
  <si>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</si>
  <si>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</si>
  <si>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</si>
  <si>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</si>
  <si>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</si>
  <si>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</si>
  <si>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</si>
  <si>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</si>
  <si>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</si>
  <si>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</si>
  <si>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</si>
  <si>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</si>
  <si>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</si>
  <si>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</si>
  <si>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</si>
  <si>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</si>
  <si>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</si>
  <si>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</si>
  <si>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</si>
  <si>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</si>
  <si>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</si>
  <si>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</si>
  <si>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</si>
  <si>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</si>
  <si>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</si>
  <si>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</si>
  <si>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</si>
  <si>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</si>
  <si>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</si>
  <si>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</si>
  <si>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</si>
  <si>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</si>
  <si>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</si>
  <si>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</si>
  <si>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</si>
  <si>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</si>
  <si>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</si>
  <si>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</si>
  <si>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</si>
  <si>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</si>
  <si>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</si>
  <si>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</si>
  <si>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</si>
  <si>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</si>
  <si>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</si>
  <si>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</si>
  <si>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</si>
  <si>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</si>
  <si>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</si>
  <si>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</si>
  <si>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</si>
  <si>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</si>
  <si>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</si>
  <si>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</si>
  <si>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</si>
  <si>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</si>
  <si>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</si>
  <si>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1663</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</si>
  <si>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</si>
  <si>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</si>
  <si>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</si>
  <si>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</si>
  <si>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</si>
  <si>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</si>
  <si>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</si>
  <si>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</si>
  <si>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</si>
  <si>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</si>
  <si>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</si>
  <si>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</si>
  <si>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</si>
  <si>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</si>
  <si>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</si>
  <si>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</si>
  <si>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</si>
  <si>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</si>
  <si>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</si>
  <si>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</si>
  <si>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</si>
  <si>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</si>
  <si>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</si>
  <si>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</si>
  <si>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</si>
  <si>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</si>
  <si>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</si>
  <si>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</si>
  <si>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</si>
  <si>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</si>
  <si>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</si>
  <si>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</si>
  <si>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</si>
  <si>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</si>
  <si>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</si>
  <si>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</si>
  <si>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</si>
  <si>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</si>
  <si>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</si>
  <si>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</si>
  <si>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</si>
  <si>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</si>
  <si>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</si>
  <si>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</si>
  <si>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</si>
  <si>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</si>
  <si>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</si>
  <si>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</si>
  <si>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</si>
  <si>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</si>
  <si>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</si>
  <si>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</si>
  <si>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</si>
  <si>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</si>
  <si>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</si>
  <si>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</si>
  <si>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</si>
  <si>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</si>
  <si>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</si>
  <si>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</si>
  <si>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</si>
  <si>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</si>
  <si>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</si>
  <si>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</si>
  <si>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</si>
  <si>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</si>
  <si>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</si>
  <si>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</si>
  <si>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</si>
  <si>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</si>
  <si>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</si>
  <si>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</si>
  <si>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</si>
  <si>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</si>
  <si>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</si>
  <si>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</si>
  <si>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</si>
  <si>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</si>
  <si>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</si>
  <si>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</si>
  <si>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</si>
  <si>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</si>
  <si>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</si>
  <si>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</si>
  <si>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</si>
  <si>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</si>
  <si>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</si>
  <si>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</si>
  <si>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</si>
  <si>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</si>
  <si>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</si>
  <si>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</si>
  <si>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</si>
  <si>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</si>
  <si>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</si>
  <si>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</si>
  <si>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</si>
  <si>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</si>
  <si>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</si>
  <si>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</si>
  <si>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</si>
  <si>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</si>
  <si>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</si>
  <si>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</si>
  <si>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</si>
  <si>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</si>
  <si>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</si>
  <si>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</si>
  <si>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</si>
  <si>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</si>
  <si>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</si>
  <si>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</si>
  <si>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</si>
  <si>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</si>
  <si>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</si>
  <si>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</si>
  <si>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</si>
  <si>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</si>
  <si>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</si>
  <si>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</si>
  <si>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</si>
  <si>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</si>
  <si>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</si>
  <si>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</si>
  <si>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1742</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</si>
  <si>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</si>
  <si>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</si>
  <si>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</si>
  <si>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</si>
  <si>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</si>
  <si>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</si>
  <si>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</si>
  <si>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</si>
  <si>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</si>
  <si>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</si>
  <si>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</si>
  <si>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</si>
  <si>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</si>
  <si>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</si>
  <si>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</si>
  <si>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</si>
  <si>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</si>
  <si>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</si>
  <si>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</si>
  <si>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</si>
  <si>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</si>
  <si>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</si>
  <si>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</si>
  <si>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</si>
  <si>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</si>
  <si>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</si>
  <si>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</si>
  <si>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</si>
  <si>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</si>
  <si>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</si>
  <si>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</si>
  <si>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</si>
  <si>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</si>
  <si>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</si>
  <si>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</si>
  <si>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</si>
  <si>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</si>
  <si>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</si>
  <si>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</si>
  <si>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</si>
  <si>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</si>
  <si>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</si>
  <si>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</si>
  <si>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</si>
  <si>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</si>
  <si>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</si>
  <si>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</si>
  <si>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1766</t>
  </si>
  <si>
    <t>1767</t>
  </si>
  <si>
    <t>1768</t>
  </si>
  <si>
    <t>1769</t>
  </si>
  <si>
    <t>1770</t>
  </si>
  <si>
    <t>服飾系</t>
  </si>
  <si>
    <t>1771</t>
  </si>
  <si>
    <t>美術・工芸系</t>
  </si>
  <si>
    <t>1772</t>
  </si>
  <si>
    <t>看護コース</t>
  </si>
  <si>
    <t>1773</t>
  </si>
  <si>
    <t>1774</t>
  </si>
  <si>
    <t>環境学専攻社会コース</t>
  </si>
  <si>
    <t>1775</t>
  </si>
  <si>
    <t>環境学専攻理科コース</t>
  </si>
  <si>
    <t>1776</t>
  </si>
  <si>
    <t>環境学専攻工業コース</t>
  </si>
  <si>
    <t>1777</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</si>
  <si>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</si>
  <si>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</si>
  <si>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</si>
  <si>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</si>
  <si>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</si>
  <si>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</si>
  <si>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</si>
  <si>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</si>
  <si>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</si>
  <si>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</si>
  <si>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</si>
  <si>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</si>
  <si>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</si>
  <si>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</si>
  <si>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</si>
  <si>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</si>
  <si>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</si>
  <si>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</si>
  <si>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</si>
  <si>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</si>
  <si>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</si>
  <si>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</si>
  <si>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</si>
  <si>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</si>
  <si>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</si>
  <si>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</si>
  <si>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</si>
  <si>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</si>
  <si>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</si>
  <si>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</si>
  <si>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</si>
  <si>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</si>
  <si>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</si>
  <si>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</si>
  <si>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</si>
  <si>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</si>
  <si>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</si>
  <si>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</si>
  <si>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</si>
  <si>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</si>
  <si>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</si>
  <si>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</si>
  <si>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</si>
  <si>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</si>
  <si>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</si>
  <si>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</si>
  <si>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</si>
  <si>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</si>
  <si>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</si>
  <si>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</si>
  <si>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</si>
  <si>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</si>
  <si>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</si>
  <si>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</si>
  <si>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</si>
  <si>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</si>
  <si>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</si>
  <si>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</si>
  <si>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</si>
  <si>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</si>
  <si>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</si>
  <si>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</si>
  <si>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</si>
  <si>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</si>
  <si>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</si>
  <si>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</si>
  <si>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</si>
  <si>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</si>
  <si>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1812</t>
  </si>
  <si>
    <t>1813</t>
  </si>
  <si>
    <t>舞踊学専攻</t>
  </si>
  <si>
    <t>1814</t>
  </si>
  <si>
    <t>健康スポーツ学専攻</t>
  </si>
  <si>
    <t>1815</t>
  </si>
  <si>
    <t>幼児発達学専攻</t>
  </si>
  <si>
    <t>1816</t>
  </si>
  <si>
    <t>保健教諭コース</t>
  </si>
  <si>
    <t>1817</t>
  </si>
  <si>
    <t>日本・アジア研究専攻国語専修コース</t>
  </si>
  <si>
    <t>1818</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</si>
  <si>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</si>
  <si>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</si>
  <si>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</si>
  <si>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</si>
  <si>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</si>
  <si>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</si>
  <si>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</si>
  <si>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</si>
  <si>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</si>
  <si>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</si>
  <si>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</si>
  <si>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</si>
  <si>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</si>
  <si>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</si>
  <si>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</si>
  <si>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</si>
  <si>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</si>
  <si>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</si>
  <si>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</si>
  <si>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</si>
  <si>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</si>
  <si>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</si>
  <si>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</si>
  <si>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</si>
  <si>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</si>
  <si>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</si>
  <si>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1832</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</si>
  <si>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</si>
  <si>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</si>
  <si>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</si>
  <si>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</si>
  <si>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</si>
  <si>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</si>
  <si>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</si>
  <si>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</si>
  <si>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</si>
  <si>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</si>
  <si>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</si>
  <si>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</si>
  <si>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</si>
  <si>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</si>
  <si>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</si>
  <si>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</si>
  <si>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</si>
  <si>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</si>
  <si>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</si>
  <si>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</si>
  <si>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</si>
  <si>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</si>
  <si>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</si>
  <si>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</si>
  <si>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</si>
  <si>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</si>
  <si>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</si>
  <si>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</si>
  <si>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</si>
  <si>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</si>
  <si>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</si>
  <si>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</si>
  <si>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</si>
  <si>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</si>
  <si>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</si>
  <si>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</si>
  <si>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</si>
  <si>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</si>
  <si>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</si>
  <si>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</si>
  <si>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</si>
  <si>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</si>
  <si>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</si>
  <si>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</si>
  <si>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</si>
  <si>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</si>
  <si>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</si>
  <si>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</si>
  <si>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</si>
  <si>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</si>
  <si>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</si>
  <si>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</si>
  <si>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</si>
  <si>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</si>
  <si>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</si>
  <si>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</si>
  <si>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</si>
  <si>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</si>
  <si>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</si>
  <si>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</si>
  <si>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</si>
  <si>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</si>
  <si>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</si>
  <si>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</si>
  <si>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</si>
  <si>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</si>
  <si>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</si>
  <si>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</si>
  <si>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</si>
  <si>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</si>
  <si>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</si>
  <si>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</si>
  <si>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</si>
  <si>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</si>
  <si>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</si>
  <si>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</si>
  <si>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</si>
  <si>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</si>
  <si>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</si>
  <si>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</si>
  <si>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</si>
  <si>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</si>
  <si>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</si>
  <si>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</si>
  <si>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</si>
  <si>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</si>
  <si>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</si>
  <si>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</si>
  <si>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</si>
  <si>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</si>
  <si>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</si>
  <si>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</si>
  <si>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</si>
  <si>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</si>
  <si>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</si>
  <si>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</si>
  <si>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</si>
  <si>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</si>
  <si>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</si>
  <si>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</si>
  <si>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</si>
  <si>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</si>
  <si>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</si>
  <si>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</si>
  <si>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</si>
  <si>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</si>
  <si>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</si>
  <si>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</si>
  <si>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</si>
  <si>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</si>
  <si>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</si>
  <si>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</si>
  <si>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</si>
  <si>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</si>
  <si>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</si>
  <si>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</si>
  <si>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</si>
  <si>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</si>
  <si>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</si>
  <si>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</si>
  <si>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</si>
  <si>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</si>
  <si>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</si>
  <si>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</si>
  <si>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</si>
  <si>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</si>
  <si>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</si>
  <si>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</si>
  <si>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</si>
  <si>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</si>
  <si>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</si>
  <si>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</si>
  <si>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</si>
  <si>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</si>
  <si>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</si>
  <si>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</si>
  <si>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1922</t>
  </si>
  <si>
    <t>情報システム工学専攻情報コース</t>
  </si>
  <si>
    <t>1923</t>
  </si>
  <si>
    <t>情報通信工学専攻数学コース</t>
  </si>
  <si>
    <t>1924</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</si>
  <si>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</si>
  <si>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</si>
  <si>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</si>
  <si>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</si>
  <si>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</si>
  <si>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</si>
  <si>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</si>
  <si>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</si>
  <si>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</si>
  <si>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</si>
  <si>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</si>
  <si>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</si>
  <si>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</si>
  <si>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</si>
  <si>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</si>
  <si>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</si>
  <si>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</si>
  <si>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</si>
  <si>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</si>
  <si>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</si>
  <si>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</si>
  <si>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</si>
  <si>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</si>
  <si>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</si>
  <si>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</si>
  <si>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</si>
  <si>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</si>
  <si>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</si>
  <si>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</si>
  <si>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</si>
  <si>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</si>
  <si>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</si>
  <si>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</si>
  <si>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</si>
  <si>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</si>
  <si>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</si>
  <si>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</si>
  <si>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</si>
  <si>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</si>
  <si>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</si>
  <si>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</si>
  <si>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</si>
  <si>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</si>
  <si>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</si>
  <si>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</si>
  <si>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</si>
  <si>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</si>
  <si>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</si>
  <si>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</si>
  <si>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</si>
  <si>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</si>
  <si>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</si>
  <si>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</si>
  <si>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</si>
  <si>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</si>
  <si>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</si>
  <si>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</si>
  <si>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</si>
  <si>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</si>
  <si>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</si>
  <si>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</si>
  <si>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</si>
  <si>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</si>
  <si>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</si>
  <si>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</si>
  <si>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</si>
  <si>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</si>
  <si>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</si>
  <si>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</si>
  <si>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</si>
  <si>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</si>
  <si>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</si>
  <si>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</si>
  <si>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</si>
  <si>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</si>
  <si>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</si>
  <si>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</si>
  <si>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</si>
  <si>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</si>
  <si>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</si>
  <si>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</si>
  <si>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</si>
  <si>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</si>
  <si>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</si>
  <si>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</si>
  <si>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</si>
  <si>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</si>
  <si>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</si>
  <si>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</si>
  <si>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</si>
  <si>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</si>
  <si>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</si>
  <si>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</si>
  <si>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</si>
  <si>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</si>
  <si>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</si>
  <si>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</si>
  <si>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</si>
  <si>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</si>
  <si>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</si>
  <si>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</si>
  <si>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</si>
  <si>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</si>
  <si>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</si>
  <si>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</si>
  <si>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</si>
  <si>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</si>
  <si>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</si>
  <si>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</si>
  <si>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</si>
  <si>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</si>
  <si>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</si>
  <si>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</si>
  <si>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</si>
  <si>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</si>
  <si>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</si>
  <si>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</si>
  <si>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</si>
  <si>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</si>
  <si>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</si>
  <si>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</si>
  <si>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</si>
  <si>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</si>
  <si>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</si>
  <si>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</si>
  <si>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</si>
  <si>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</si>
  <si>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</si>
  <si>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</si>
  <si>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</si>
  <si>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</si>
  <si>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</si>
  <si>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</si>
  <si>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</si>
  <si>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</si>
  <si>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</si>
  <si>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</si>
  <si>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</si>
  <si>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</si>
  <si>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</si>
  <si>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</si>
  <si>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</si>
  <si>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</si>
  <si>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</si>
  <si>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</si>
  <si>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</si>
  <si>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</si>
  <si>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</si>
  <si>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</si>
  <si>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</si>
  <si>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</si>
  <si>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</si>
  <si>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</si>
  <si>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</si>
  <si>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</si>
  <si>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</si>
  <si>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</si>
  <si>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</si>
  <si>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</si>
  <si>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</si>
  <si>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</si>
  <si>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</si>
  <si>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</si>
  <si>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</si>
  <si>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</si>
  <si>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</si>
  <si>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</si>
  <si>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</si>
  <si>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</si>
  <si>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</si>
  <si>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</si>
  <si>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</si>
  <si>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</si>
  <si>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</si>
  <si>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</si>
  <si>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</si>
  <si>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</si>
  <si>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</si>
  <si>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</si>
  <si>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</si>
  <si>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</si>
  <si>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</si>
  <si>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</si>
  <si>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</si>
  <si>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</si>
  <si>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</si>
  <si>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</si>
  <si>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</si>
  <si>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</si>
  <si>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</si>
  <si>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</si>
  <si>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</si>
  <si>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</si>
  <si>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</si>
  <si>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</si>
  <si>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</si>
  <si>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</si>
  <si>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</si>
  <si>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</si>
  <si>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</si>
  <si>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</si>
  <si>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</si>
  <si>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</si>
  <si>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</si>
  <si>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</si>
  <si>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</si>
  <si>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</si>
  <si>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</si>
  <si>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</si>
  <si>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</si>
  <si>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</si>
  <si>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</si>
  <si>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</si>
  <si>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</si>
  <si>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</si>
  <si>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</si>
  <si>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</si>
  <si>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</si>
  <si>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</si>
  <si>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</si>
  <si>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</si>
  <si>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</si>
  <si>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</si>
  <si>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</si>
  <si>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</si>
  <si>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</si>
  <si>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</si>
  <si>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</si>
  <si>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</si>
  <si>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</si>
  <si>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</si>
  <si>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</si>
  <si>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</si>
  <si>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</si>
  <si>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</si>
  <si>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</si>
  <si>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</si>
  <si>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</si>
  <si>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</si>
  <si>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</si>
  <si>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</si>
  <si>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</si>
  <si>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</si>
  <si>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</si>
  <si>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</si>
  <si>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</si>
  <si>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</si>
  <si>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</si>
  <si>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</si>
  <si>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</si>
  <si>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</si>
  <si>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</si>
  <si>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</si>
  <si>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</si>
  <si>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</si>
  <si>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</si>
  <si>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</si>
  <si>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</si>
  <si>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</si>
  <si>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</si>
  <si>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</si>
  <si>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</si>
  <si>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</si>
  <si>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</si>
  <si>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</si>
  <si>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</si>
  <si>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</si>
  <si>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</si>
  <si>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</si>
  <si>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</si>
  <si>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</si>
  <si>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</si>
  <si>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</si>
  <si>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</si>
  <si>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</si>
  <si>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</si>
  <si>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</si>
  <si>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</si>
  <si>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</si>
  <si>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</si>
  <si>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</si>
  <si>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</si>
  <si>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</si>
  <si>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</si>
  <si>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</si>
  <si>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</si>
  <si>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</si>
  <si>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</si>
  <si>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</si>
  <si>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</si>
  <si>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</si>
  <si>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</si>
  <si>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</si>
  <si>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</si>
  <si>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</si>
  <si>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</si>
  <si>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</si>
  <si>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</si>
  <si>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</si>
  <si>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</si>
  <si>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</si>
  <si>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</si>
  <si>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</si>
  <si>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</si>
  <si>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</si>
  <si>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</si>
  <si>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</si>
  <si>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</si>
  <si>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</si>
  <si>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</si>
  <si>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</si>
  <si>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</si>
  <si>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</si>
  <si>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</si>
  <si>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</si>
  <si>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</si>
  <si>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</si>
  <si>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</si>
  <si>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</si>
  <si>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</si>
  <si>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</si>
  <si>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</si>
  <si>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</si>
  <si>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</si>
  <si>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</si>
  <si>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</si>
  <si>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</si>
  <si>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</si>
  <si>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</si>
  <si>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</si>
  <si>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</si>
  <si>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</si>
  <si>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</si>
  <si>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</si>
  <si>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</si>
  <si>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</si>
  <si>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</si>
  <si>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</si>
  <si>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</si>
  <si>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</si>
  <si>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</si>
  <si>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</si>
  <si>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</si>
  <si>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</si>
  <si>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</si>
  <si>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</si>
  <si>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</si>
  <si>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</si>
  <si>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</si>
  <si>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</si>
  <si>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</si>
  <si>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</si>
  <si>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</si>
  <si>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</si>
  <si>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</si>
  <si>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</si>
  <si>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</si>
  <si>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</si>
  <si>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</si>
  <si>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</si>
  <si>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</si>
  <si>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</si>
  <si>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</si>
  <si>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</si>
  <si>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</si>
  <si>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</si>
  <si>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</si>
  <si>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</si>
  <si>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</si>
  <si>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</si>
  <si>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</si>
  <si>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</si>
  <si>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</si>
  <si>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</si>
  <si>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</si>
  <si>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</si>
  <si>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</si>
  <si>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</si>
  <si>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</si>
  <si>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</si>
  <si>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</si>
  <si>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</si>
  <si>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</si>
  <si>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</si>
  <si>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</si>
  <si>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</si>
  <si>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</si>
  <si>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</si>
  <si>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</si>
  <si>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</si>
  <si>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</si>
  <si>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</si>
  <si>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</si>
  <si>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</si>
  <si>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</si>
  <si>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2252</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</si>
  <si>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</si>
  <si>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</si>
  <si>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</si>
  <si>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</si>
  <si>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</si>
  <si>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</si>
  <si>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</si>
  <si>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</si>
  <si>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</si>
  <si>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</si>
  <si>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</si>
  <si>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</si>
  <si>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</si>
  <si>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</si>
  <si>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</si>
  <si>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</si>
  <si>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</si>
  <si>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</si>
  <si>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</si>
  <si>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</si>
  <si>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</si>
  <si>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</si>
  <si>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</si>
  <si>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</si>
  <si>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</si>
  <si>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</si>
  <si>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</si>
  <si>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</si>
  <si>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</si>
  <si>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</si>
  <si>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</si>
  <si>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</si>
  <si>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</si>
  <si>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</si>
  <si>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</si>
  <si>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</si>
  <si>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</si>
  <si>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</si>
  <si>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</si>
  <si>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</si>
  <si>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</si>
  <si>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</si>
  <si>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</si>
  <si>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</si>
  <si>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</si>
  <si>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</si>
  <si>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</si>
  <si>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</si>
  <si>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</si>
  <si>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</si>
  <si>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</si>
  <si>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</si>
  <si>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</si>
  <si>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</si>
  <si>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</si>
  <si>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</si>
  <si>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</si>
  <si>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</si>
  <si>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</si>
  <si>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</si>
  <si>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</si>
  <si>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</si>
  <si>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</si>
  <si>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</si>
  <si>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</si>
  <si>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</si>
  <si>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</si>
  <si>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</si>
  <si>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</si>
  <si>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</si>
  <si>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</si>
  <si>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</si>
  <si>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</si>
  <si>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</si>
  <si>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</si>
  <si>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</si>
  <si>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</si>
  <si>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</si>
  <si>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</si>
  <si>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</si>
  <si>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</si>
  <si>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</si>
  <si>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</si>
  <si>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</si>
  <si>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</si>
  <si>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</si>
  <si>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</si>
  <si>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</si>
  <si>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</si>
  <si>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</si>
  <si>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</si>
  <si>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</si>
  <si>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</si>
  <si>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</si>
  <si>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</si>
  <si>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</si>
  <si>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</si>
  <si>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</si>
  <si>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</si>
  <si>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</si>
  <si>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</si>
  <si>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</si>
  <si>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</si>
  <si>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</si>
  <si>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</si>
  <si>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</si>
  <si>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</si>
  <si>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</si>
  <si>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</si>
  <si>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</si>
  <si>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</si>
  <si>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</si>
  <si>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</si>
  <si>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</si>
  <si>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</si>
  <si>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</si>
  <si>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</si>
  <si>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</si>
  <si>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</si>
  <si>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</si>
  <si>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</si>
  <si>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</si>
  <si>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</si>
  <si>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</si>
  <si>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</si>
  <si>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</si>
  <si>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</si>
  <si>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</si>
  <si>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</si>
  <si>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</si>
  <si>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</si>
  <si>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</si>
  <si>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</si>
  <si>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</si>
  <si>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</si>
  <si>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</si>
  <si>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</si>
  <si>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</si>
  <si>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</si>
  <si>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</si>
  <si>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</si>
  <si>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</si>
  <si>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</si>
  <si>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</si>
  <si>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</si>
  <si>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</si>
  <si>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</si>
  <si>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</si>
  <si>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</si>
  <si>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</si>
  <si>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</si>
  <si>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</si>
  <si>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</si>
  <si>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</si>
  <si>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</si>
  <si>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</si>
  <si>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</si>
  <si>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</si>
  <si>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</si>
  <si>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</si>
  <si>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</si>
  <si>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</si>
  <si>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</si>
  <si>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</si>
  <si>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</si>
  <si>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</si>
  <si>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</si>
  <si>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</si>
  <si>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</si>
  <si>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</si>
  <si>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</si>
  <si>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</si>
  <si>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</si>
  <si>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</si>
  <si>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</si>
  <si>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</si>
  <si>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</si>
  <si>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</si>
  <si>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</si>
  <si>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</si>
  <si>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</si>
  <si>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</si>
  <si>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</si>
  <si>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</si>
  <si>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</si>
  <si>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</si>
  <si>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</si>
  <si>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</si>
  <si>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</si>
  <si>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</si>
  <si>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</si>
  <si>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</si>
  <si>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</si>
  <si>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</si>
  <si>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</si>
  <si>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</si>
  <si>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</si>
  <si>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</si>
  <si>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</si>
  <si>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</si>
  <si>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</si>
  <si>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</si>
  <si>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</si>
  <si>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</si>
  <si>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</si>
  <si>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</si>
  <si>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</si>
  <si>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</si>
  <si>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</si>
  <si>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</si>
  <si>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</si>
  <si>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</si>
  <si>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</si>
  <si>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</si>
  <si>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</si>
  <si>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</si>
  <si>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</si>
  <si>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</si>
  <si>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</si>
  <si>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</si>
  <si>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</si>
  <si>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</si>
  <si>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</si>
  <si>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</si>
  <si>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</si>
  <si>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</si>
  <si>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</si>
  <si>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</si>
  <si>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</si>
  <si>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</si>
  <si>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</si>
  <si>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</si>
  <si>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</si>
  <si>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</si>
  <si>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</si>
  <si>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</si>
  <si>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</si>
  <si>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</si>
  <si>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</si>
  <si>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</si>
  <si>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</si>
  <si>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</si>
  <si>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</si>
  <si>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</si>
  <si>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</si>
  <si>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</si>
  <si>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</si>
  <si>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</si>
  <si>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</si>
  <si>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</si>
  <si>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</si>
  <si>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</si>
  <si>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</si>
  <si>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</si>
  <si>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</si>
  <si>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</si>
  <si>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</si>
  <si>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</si>
  <si>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</si>
  <si>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</si>
  <si>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</si>
  <si>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</si>
  <si>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</si>
  <si>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</si>
  <si>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</si>
  <si>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</si>
  <si>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</si>
  <si>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</si>
  <si>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</si>
  <si>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</si>
  <si>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</si>
  <si>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</si>
  <si>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</si>
  <si>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</si>
  <si>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</si>
  <si>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</si>
  <si>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</si>
  <si>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</si>
  <si>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</si>
  <si>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</si>
  <si>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</si>
  <si>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</si>
  <si>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</si>
  <si>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</si>
  <si>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</si>
  <si>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</si>
  <si>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</si>
  <si>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</si>
  <si>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</si>
  <si>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</si>
  <si>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</si>
  <si>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</si>
  <si>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</si>
  <si>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</si>
  <si>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</si>
  <si>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</si>
  <si>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</si>
  <si>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</si>
  <si>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</si>
  <si>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</si>
  <si>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</si>
  <si>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</si>
  <si>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</si>
  <si>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</si>
  <si>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</si>
  <si>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</si>
  <si>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</si>
  <si>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</si>
  <si>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</si>
  <si>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</si>
  <si>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</si>
  <si>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</si>
  <si>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</si>
  <si>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</si>
  <si>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</si>
  <si>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</si>
  <si>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</si>
  <si>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</si>
  <si>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</si>
  <si>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</si>
  <si>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</si>
  <si>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</si>
  <si>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</si>
  <si>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</si>
  <si>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</si>
  <si>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</si>
  <si>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</si>
  <si>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</si>
  <si>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</si>
  <si>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</si>
  <si>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</si>
  <si>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</si>
  <si>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</si>
  <si>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</si>
  <si>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</si>
  <si>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</si>
  <si>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</si>
  <si>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</si>
  <si>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</si>
  <si>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</si>
  <si>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</si>
  <si>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</si>
  <si>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</si>
  <si>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</si>
  <si>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</si>
  <si>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</si>
  <si>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</si>
  <si>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</si>
  <si>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</si>
  <si>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</si>
  <si>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</si>
  <si>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</si>
  <si>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</si>
  <si>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</si>
  <si>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</si>
  <si>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</si>
  <si>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</si>
  <si>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</si>
  <si>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</si>
  <si>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</si>
  <si>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</si>
  <si>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</si>
  <si>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</si>
  <si>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</si>
  <si>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</si>
  <si>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</si>
  <si>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</si>
  <si>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</si>
  <si>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</si>
  <si>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</si>
  <si>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</si>
  <si>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</si>
  <si>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</si>
  <si>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</si>
  <si>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</si>
  <si>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</si>
  <si>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</si>
  <si>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</si>
  <si>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</si>
  <si>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</si>
  <si>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</si>
  <si>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</si>
  <si>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</si>
  <si>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</si>
  <si>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</si>
  <si>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</si>
  <si>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</si>
  <si>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</si>
  <si>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</si>
  <si>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</si>
  <si>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</si>
  <si>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</si>
  <si>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</si>
  <si>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</si>
  <si>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</si>
  <si>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</si>
  <si>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</si>
  <si>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</si>
  <si>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</si>
  <si>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</si>
  <si>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</si>
  <si>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</si>
  <si>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</si>
  <si>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</si>
  <si>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</si>
  <si>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</si>
  <si>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</si>
  <si>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</si>
  <si>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</si>
  <si>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</si>
  <si>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</si>
  <si>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</si>
  <si>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</si>
  <si>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</si>
  <si>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</si>
  <si>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</si>
  <si>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</si>
  <si>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</si>
  <si>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</si>
  <si>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</si>
  <si>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</si>
  <si>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</si>
  <si>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</si>
  <si>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</si>
  <si>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</si>
  <si>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</si>
  <si>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</si>
  <si>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</si>
  <si>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</si>
  <si>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</si>
  <si>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</si>
  <si>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</si>
  <si>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</si>
  <si>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</si>
  <si>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</si>
  <si>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</si>
  <si>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</si>
  <si>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</si>
  <si>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</si>
  <si>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</si>
  <si>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</si>
  <si>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</si>
  <si>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</si>
  <si>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</si>
  <si>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</si>
  <si>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</si>
  <si>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</si>
  <si>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</si>
  <si>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</si>
  <si>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</si>
  <si>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</si>
  <si>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</si>
  <si>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</si>
  <si>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</si>
  <si>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</si>
  <si>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</si>
  <si>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</si>
  <si>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</si>
  <si>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</si>
  <si>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</si>
  <si>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</si>
  <si>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</si>
  <si>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</si>
  <si>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</si>
  <si>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</si>
  <si>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</si>
  <si>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</si>
  <si>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</si>
  <si>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</si>
  <si>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</si>
  <si>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</si>
  <si>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</si>
  <si>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</si>
  <si>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</si>
  <si>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</si>
  <si>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</si>
  <si>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</si>
  <si>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</si>
  <si>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</si>
  <si>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</si>
  <si>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</si>
  <si>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</si>
  <si>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</si>
  <si>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</si>
  <si>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</si>
  <si>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</si>
  <si>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</si>
  <si>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</si>
  <si>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</si>
  <si>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</si>
  <si>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</si>
  <si>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</si>
  <si>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</si>
  <si>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</si>
  <si>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</si>
  <si>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</si>
  <si>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</si>
  <si>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</si>
  <si>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</si>
  <si>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</si>
  <si>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</si>
  <si>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</si>
  <si>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</si>
  <si>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</si>
  <si>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</si>
  <si>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</si>
  <si>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</si>
  <si>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</si>
  <si>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</si>
  <si>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</si>
  <si>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</si>
  <si>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</si>
  <si>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</si>
  <si>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</si>
  <si>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</si>
  <si>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</si>
  <si>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</si>
  <si>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</si>
  <si>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</si>
  <si>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</si>
  <si>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</si>
  <si>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</si>
  <si>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</si>
  <si>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</si>
  <si>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</si>
  <si>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</si>
  <si>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</si>
  <si>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</si>
  <si>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</si>
  <si>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</si>
  <si>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</si>
  <si>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</si>
  <si>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</si>
  <si>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</si>
  <si>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</si>
  <si>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</si>
  <si>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</si>
  <si>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</si>
  <si>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</si>
  <si>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</si>
  <si>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</si>
  <si>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</si>
  <si>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</si>
  <si>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</si>
  <si>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</si>
  <si>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</si>
  <si>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</si>
  <si>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</si>
  <si>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</si>
  <si>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</si>
  <si>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</si>
  <si>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</si>
  <si>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</si>
  <si>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</si>
  <si>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</si>
  <si>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</si>
  <si>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</si>
  <si>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</si>
  <si>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</si>
  <si>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</si>
  <si>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</si>
  <si>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</si>
  <si>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</si>
  <si>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</si>
  <si>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</si>
  <si>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</si>
  <si>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</si>
  <si>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</si>
  <si>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</si>
  <si>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</si>
  <si>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</si>
  <si>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</si>
  <si>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</si>
  <si>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</si>
  <si>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</si>
  <si>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</si>
  <si>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</si>
  <si>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</si>
  <si>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</si>
  <si>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</si>
  <si>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</si>
  <si>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</si>
  <si>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</si>
  <si>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</si>
  <si>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</si>
  <si>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</si>
  <si>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</si>
  <si>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</si>
  <si>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</si>
  <si>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</si>
  <si>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</si>
  <si>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</si>
  <si>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</si>
  <si>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</si>
  <si>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</si>
  <si>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</si>
  <si>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</si>
  <si>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</si>
  <si>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</si>
  <si>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</si>
  <si>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</si>
  <si>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</si>
  <si>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</si>
  <si>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</si>
  <si>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</si>
  <si>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</si>
  <si>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</si>
  <si>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</si>
  <si>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</si>
  <si>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</si>
  <si>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</si>
  <si>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</si>
  <si>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</si>
  <si>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</si>
  <si>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</si>
  <si>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</si>
  <si>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</si>
  <si>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</si>
  <si>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</si>
  <si>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</si>
  <si>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</si>
  <si>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</si>
  <si>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</si>
  <si>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</si>
  <si>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</si>
  <si>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</si>
  <si>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</si>
  <si>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</si>
  <si>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</si>
  <si>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</si>
  <si>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</si>
  <si>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</si>
  <si>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</si>
  <si>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</si>
  <si>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</si>
  <si>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</si>
  <si>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</si>
  <si>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</si>
  <si>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</si>
  <si>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</si>
  <si>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</si>
  <si>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</si>
  <si>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</si>
  <si>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</si>
  <si>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</si>
  <si>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</si>
  <si>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</si>
  <si>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</si>
  <si>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</si>
  <si>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</si>
  <si>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</si>
  <si>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</si>
  <si>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</si>
  <si>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</si>
  <si>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</si>
  <si>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</si>
  <si>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</si>
  <si>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</si>
  <si>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高校福祉科コース</t>
  </si>
  <si>
    <t>2616</t>
  </si>
  <si>
    <t>高校公民コース</t>
  </si>
  <si>
    <t>2617</t>
  </si>
  <si>
    <t>エネルギー化学専攻</t>
  </si>
  <si>
    <t>2618</t>
  </si>
  <si>
    <t>教職実践専攻</t>
  </si>
  <si>
    <t>2619</t>
  </si>
  <si>
    <t>建築・建設工学専攻</t>
  </si>
  <si>
    <t>2620</t>
  </si>
  <si>
    <t>建築デザイン専攻</t>
  </si>
  <si>
    <t>2621</t>
  </si>
  <si>
    <t>国際地域専攻</t>
  </si>
  <si>
    <t>2622</t>
  </si>
  <si>
    <t>こども教育専攻（通信教育課程）</t>
  </si>
  <si>
    <t>2623</t>
  </si>
  <si>
    <t>こども保育専攻</t>
  </si>
  <si>
    <t>2624</t>
  </si>
  <si>
    <t>コンテンツ・マーケティング専攻</t>
  </si>
  <si>
    <t>2625</t>
  </si>
  <si>
    <t>情報コミュニケーション学専攻</t>
  </si>
  <si>
    <t>2626</t>
  </si>
  <si>
    <t>総合情報学専攻</t>
  </si>
  <si>
    <t>2627</t>
  </si>
  <si>
    <t>情報・通信工学専攻</t>
  </si>
  <si>
    <t>2628</t>
  </si>
  <si>
    <t>先進理工学専攻</t>
  </si>
  <si>
    <t>2629</t>
  </si>
  <si>
    <t>生命機能学専攻</t>
  </si>
  <si>
    <t>2630</t>
  </si>
  <si>
    <t>都市環境デザイン工学専攻</t>
  </si>
  <si>
    <t>2631</t>
  </si>
  <si>
    <t>電気電子情報工学専攻</t>
  </si>
  <si>
    <t>2632</t>
  </si>
  <si>
    <t>電子光システム学専攻</t>
  </si>
  <si>
    <t>2633</t>
  </si>
  <si>
    <t>人間社会専攻</t>
  </si>
  <si>
    <t>2634</t>
  </si>
  <si>
    <t>保育専修</t>
  </si>
  <si>
    <t>2635</t>
  </si>
  <si>
    <t>人間生活科学専攻</t>
  </si>
  <si>
    <t>2636</t>
  </si>
  <si>
    <t>現代社会研究専攻</t>
  </si>
  <si>
    <t>2637</t>
  </si>
  <si>
    <t>英語科免許取得コース</t>
  </si>
  <si>
    <t>2638</t>
  </si>
  <si>
    <t>人間科学専攻昼間主コース</t>
  </si>
  <si>
    <t>2639</t>
  </si>
  <si>
    <t>人間科学専攻夜間主コース</t>
  </si>
  <si>
    <t>2640</t>
  </si>
  <si>
    <t>教育人間学専攻昼間主コース</t>
  </si>
  <si>
    <t>2641</t>
  </si>
  <si>
    <t>教育人間学専攻夜間主コース</t>
  </si>
  <si>
    <t>2642</t>
  </si>
  <si>
    <t>建築・デザイン専攻</t>
  </si>
  <si>
    <t>2643</t>
  </si>
  <si>
    <t>心理・教育学専攻</t>
  </si>
  <si>
    <t>2644</t>
  </si>
  <si>
    <t>公共政策・社会研究専攻</t>
  </si>
  <si>
    <t>2645</t>
  </si>
  <si>
    <t>中国言語文化学専攻</t>
  </si>
  <si>
    <t>2646</t>
  </si>
  <si>
    <t>国際開発専攻</t>
  </si>
  <si>
    <t>2647</t>
  </si>
  <si>
    <t>安全保障専攻</t>
  </si>
  <si>
    <t>2648</t>
  </si>
  <si>
    <t>超域文化専攻</t>
  </si>
  <si>
    <t>2649</t>
  </si>
  <si>
    <t>海洋機械工学専攻</t>
  </si>
  <si>
    <t>2650</t>
  </si>
  <si>
    <t>インド哲学仏教学専攻</t>
  </si>
  <si>
    <t>2651</t>
  </si>
  <si>
    <t>生活経済専攻</t>
  </si>
  <si>
    <t>2652</t>
  </si>
  <si>
    <t>数理・物性構造科学専攻</t>
  </si>
  <si>
    <t>2653</t>
  </si>
  <si>
    <t>現象数理学専攻</t>
  </si>
  <si>
    <t>2654</t>
  </si>
  <si>
    <t>超域文化学専攻</t>
  </si>
  <si>
    <t>2655</t>
  </si>
  <si>
    <t>生涯福祉専攻</t>
  </si>
  <si>
    <t>2656</t>
  </si>
  <si>
    <t>子ども学専攻</t>
  </si>
  <si>
    <t>2657</t>
  </si>
  <si>
    <t>こども保育・教育専攻</t>
  </si>
  <si>
    <t>2658</t>
  </si>
  <si>
    <t>児童学児童教育学専攻</t>
  </si>
  <si>
    <t>2659</t>
  </si>
  <si>
    <t>健康栄養学専攻</t>
  </si>
  <si>
    <t>2660</t>
  </si>
  <si>
    <t>造形学専攻</t>
  </si>
  <si>
    <t>2661</t>
  </si>
  <si>
    <t>英語・英語教育研究専攻</t>
  </si>
  <si>
    <t>2662</t>
  </si>
  <si>
    <t>教育福祉学専攻</t>
  </si>
  <si>
    <t>2663</t>
  </si>
  <si>
    <t>人間文化科学専攻</t>
  </si>
  <si>
    <t>2664</t>
  </si>
  <si>
    <t>人間社会科学専攻</t>
  </si>
  <si>
    <t>2665</t>
  </si>
  <si>
    <t>公共政策学専攻</t>
  </si>
  <si>
    <t>2666</t>
  </si>
  <si>
    <t>言語教職専攻</t>
  </si>
  <si>
    <t>2667</t>
  </si>
  <si>
    <t>国際日本学専攻</t>
  </si>
  <si>
    <t>2668</t>
  </si>
  <si>
    <t>看護養護教育学専攻</t>
  </si>
  <si>
    <t>2669</t>
  </si>
  <si>
    <t>国際専攻</t>
  </si>
  <si>
    <t>2670</t>
  </si>
  <si>
    <t>国際ビジネスコミュニケーション専攻</t>
  </si>
  <si>
    <t>2671</t>
  </si>
  <si>
    <t>国際教養コミュニケーション専攻</t>
  </si>
  <si>
    <t>2672</t>
  </si>
  <si>
    <t>システム理工学専攻</t>
  </si>
  <si>
    <t>2673</t>
  </si>
  <si>
    <t>国際観光学専攻</t>
  </si>
  <si>
    <t>イタリア語</t>
  </si>
  <si>
    <t>学　　科　　名</t>
  </si>
  <si>
    <t>専　　攻　　名</t>
  </si>
  <si>
    <t>在籍期間（から</t>
  </si>
  <si>
    <t>在籍期間（まで</t>
  </si>
  <si>
    <t>一種免許代用申請</t>
  </si>
  <si>
    <t>通信教育課程　　　　　　</t>
  </si>
  <si>
    <t>通信教育課程聴講生　　　</t>
  </si>
  <si>
    <t>科目等履修生　　　　　　</t>
  </si>
  <si>
    <t>通信教育課程科目等履修生</t>
  </si>
  <si>
    <t>～</t>
  </si>
  <si>
    <t>在籍期間（入学日～卒業・修了日）</t>
  </si>
  <si>
    <t>東京大学大学院</t>
  </si>
  <si>
    <t>教育学研究科</t>
  </si>
  <si>
    <t>0309</t>
  </si>
  <si>
    <t>基礎資格単位修得</t>
  </si>
  <si>
    <t>免許状で代える</t>
  </si>
  <si>
    <t>入学年月日</t>
  </si>
  <si>
    <t>卒業・修了年月日</t>
  </si>
  <si>
    <t>教科</t>
  </si>
  <si>
    <t>学校名（大学は学部学科等も）</t>
  </si>
  <si>
    <t>東京都</t>
  </si>
  <si>
    <t>2440</t>
  </si>
  <si>
    <t>学籍番号（半角８ケタ）</t>
  </si>
  <si>
    <t>免許番号（全角）</t>
  </si>
  <si>
    <t>氏名（全角カナ）</t>
  </si>
  <si>
    <t>電話番号
（半角英数）</t>
  </si>
  <si>
    <t>E-Mail
（半角英数）</t>
  </si>
  <si>
    <t>小一種</t>
  </si>
  <si>
    <t>太郎</t>
  </si>
  <si>
    <t>03-1234-5678</t>
  </si>
  <si>
    <t>090-1234-5678</t>
  </si>
  <si>
    <t>●●●@●●.ne.jp</t>
  </si>
  <si>
    <t>●●●●@●●●.ne.jp</t>
  </si>
  <si>
    <t>●●教育大学</t>
  </si>
  <si>
    <t>●●県教育委員会</t>
  </si>
  <si>
    <t>●●専攻●●コース</t>
  </si>
  <si>
    <t>●●県●●高等学校</t>
  </si>
  <si>
    <t>タロウ</t>
  </si>
  <si>
    <t>メール1</t>
  </si>
  <si>
    <t>メール2</t>
  </si>
  <si>
    <t>別表第一</t>
  </si>
  <si>
    <t>別表第一備考第九号</t>
  </si>
  <si>
    <t>別表第二イ</t>
  </si>
  <si>
    <t>別表第二の二　</t>
  </si>
  <si>
    <t>第十七条</t>
  </si>
  <si>
    <t>E-Mail
（半角英数）</t>
  </si>
  <si>
    <t>教科</t>
  </si>
  <si>
    <t>基礎資格単位修得</t>
  </si>
  <si>
    <t>(1)</t>
  </si>
  <si>
    <t>(2)</t>
  </si>
  <si>
    <t>(3)</t>
  </si>
  <si>
    <t>(4)</t>
  </si>
  <si>
    <t>音楽</t>
  </si>
  <si>
    <t>美術</t>
  </si>
  <si>
    <t>工芸</t>
  </si>
  <si>
    <t>書道</t>
  </si>
  <si>
    <t>家庭</t>
  </si>
  <si>
    <t>商業</t>
  </si>
  <si>
    <t>福祉</t>
  </si>
  <si>
    <t>商船</t>
  </si>
  <si>
    <t>職業指導</t>
  </si>
  <si>
    <t>～</t>
  </si>
  <si>
    <t>※「中一種免許申請者」又は「中専修免許申請者」は、下記項目についても入力してください。</t>
  </si>
  <si>
    <t>平成●●年●月●日</t>
  </si>
  <si>
    <t>平●●中１第●●号</t>
  </si>
  <si>
    <t>平●●高１第●●号</t>
  </si>
  <si>
    <t>（専修免許申請者のみ入力）</t>
  </si>
  <si>
    <t>整理番号</t>
  </si>
  <si>
    <t>（事務入力）</t>
  </si>
  <si>
    <r>
      <t xml:space="preserve">　　基礎資格
</t>
    </r>
    <r>
      <rPr>
        <b/>
        <sz val="11"/>
        <rFont val="ＭＳ Ｐ明朝"/>
        <family val="1"/>
      </rPr>
      <t>一種免許状申請者</t>
    </r>
    <r>
      <rPr>
        <sz val="11"/>
        <rFont val="ＭＳ Ｐ明朝"/>
        <family val="1"/>
      </rPr>
      <t>：</t>
    </r>
    <r>
      <rPr>
        <sz val="11"/>
        <color indexed="10"/>
        <rFont val="ＭＳ Ｐ明朝"/>
        <family val="1"/>
      </rPr>
      <t>学士</t>
    </r>
    <r>
      <rPr>
        <sz val="11"/>
        <color indexed="8"/>
        <rFont val="ＭＳ Ｐ明朝"/>
        <family val="1"/>
      </rPr>
      <t>の学位を取得した/する予定の</t>
    </r>
    <r>
      <rPr>
        <sz val="11"/>
        <color indexed="10"/>
        <rFont val="ＭＳ Ｐ明朝"/>
        <family val="1"/>
      </rPr>
      <t>大学</t>
    </r>
    <r>
      <rPr>
        <sz val="11"/>
        <color indexed="8"/>
        <rFont val="ＭＳ Ｐ明朝"/>
        <family val="1"/>
      </rPr>
      <t xml:space="preserve">を入力
</t>
    </r>
    <r>
      <rPr>
        <b/>
        <sz val="11"/>
        <rFont val="ＭＳ Ｐ明朝"/>
        <family val="1"/>
      </rPr>
      <t>専修免許状申請者</t>
    </r>
    <r>
      <rPr>
        <sz val="11"/>
        <rFont val="ＭＳ Ｐ明朝"/>
        <family val="1"/>
      </rPr>
      <t>：</t>
    </r>
    <r>
      <rPr>
        <sz val="11"/>
        <color indexed="10"/>
        <rFont val="ＭＳ Ｐ明朝"/>
        <family val="1"/>
      </rPr>
      <t>修士</t>
    </r>
    <r>
      <rPr>
        <sz val="11"/>
        <color indexed="8"/>
        <rFont val="ＭＳ Ｐ明朝"/>
        <family val="1"/>
      </rPr>
      <t>の学位を取得した/する予定の</t>
    </r>
    <r>
      <rPr>
        <sz val="11"/>
        <color indexed="10"/>
        <rFont val="ＭＳ Ｐ明朝"/>
        <family val="1"/>
      </rPr>
      <t>大学院</t>
    </r>
    <r>
      <rPr>
        <sz val="11"/>
        <color indexed="8"/>
        <rFont val="ＭＳ Ｐ明朝"/>
        <family val="1"/>
      </rPr>
      <t>を入力</t>
    </r>
  </si>
  <si>
    <t>高校等</t>
  </si>
  <si>
    <t>（必須）</t>
  </si>
  <si>
    <t>備考（中退・編入・学士入学等）</t>
  </si>
  <si>
    <t>その他（右に入力）</t>
  </si>
  <si>
    <t>←選択してください。</t>
  </si>
  <si>
    <t>学部名称</t>
  </si>
  <si>
    <t>美術学部</t>
  </si>
  <si>
    <t>電子工学部</t>
  </si>
  <si>
    <t>工学部（２）</t>
  </si>
  <si>
    <t>文学部（２）</t>
  </si>
  <si>
    <t>海洋学部</t>
  </si>
  <si>
    <t>社会学部２部</t>
  </si>
  <si>
    <t>総合数理学部</t>
  </si>
  <si>
    <t>こども学部</t>
  </si>
  <si>
    <t>言語文化学部</t>
  </si>
  <si>
    <t>芸術文化学群</t>
  </si>
  <si>
    <t>医療技術学研究科</t>
  </si>
  <si>
    <t>食環境科学部</t>
  </si>
  <si>
    <t>児童スポーツ教育学部</t>
  </si>
  <si>
    <t>通信教育部教育学部</t>
  </si>
  <si>
    <t>システム理工学部</t>
  </si>
  <si>
    <t>総合グローバル学部</t>
  </si>
  <si>
    <t>国際コミュニケーション研究科</t>
  </si>
  <si>
    <t>先進工学部</t>
  </si>
  <si>
    <t>理学院</t>
  </si>
  <si>
    <t>工学院</t>
  </si>
  <si>
    <t>物質理工学院</t>
  </si>
  <si>
    <t>情報理工学院</t>
  </si>
  <si>
    <t>生命理工学院</t>
  </si>
  <si>
    <t>環境・社会理工学院</t>
  </si>
  <si>
    <t>情報理工学域</t>
  </si>
  <si>
    <t>国際社会科学部</t>
  </si>
  <si>
    <t>人間総合学部</t>
  </si>
  <si>
    <t>スポーツ健康学研究科</t>
  </si>
  <si>
    <t>学部コード</t>
  </si>
  <si>
    <t>学科名称</t>
  </si>
  <si>
    <t>英米文学科</t>
  </si>
  <si>
    <t>応用電子工学科</t>
  </si>
  <si>
    <t>応用物理学科</t>
  </si>
  <si>
    <t>応用理化学科</t>
  </si>
  <si>
    <t>音楽学科</t>
  </si>
  <si>
    <t>化学工学科</t>
  </si>
  <si>
    <t>現象数理学科</t>
  </si>
  <si>
    <t>先端メディアサイエンス学科</t>
  </si>
  <si>
    <t>ネットワークデザイン学科</t>
  </si>
  <si>
    <t>子ども支援学科</t>
  </si>
  <si>
    <t>東洋思想文化学科</t>
  </si>
  <si>
    <t>交通システム工学科</t>
  </si>
  <si>
    <t>児童スポーツ教育学科</t>
  </si>
  <si>
    <t>医用工学科</t>
  </si>
  <si>
    <t>現代生活学科</t>
  </si>
  <si>
    <t>機械制御システム学科</t>
  </si>
  <si>
    <t>総合グローバル学科</t>
  </si>
  <si>
    <t>芸術教育学科</t>
  </si>
  <si>
    <t>まちづくり工学科</t>
  </si>
  <si>
    <t>デザイン・造形学科</t>
  </si>
  <si>
    <t>演奏・創作学科</t>
  </si>
  <si>
    <t>音楽文化教育学科</t>
  </si>
  <si>
    <t>情報通信学科</t>
  </si>
  <si>
    <t>共生創造理工学科</t>
  </si>
  <si>
    <t>英語教育学科</t>
  </si>
  <si>
    <t>情報電子工学科</t>
  </si>
  <si>
    <t>電子物理システム学科</t>
  </si>
  <si>
    <t>マネジメントデザイン学科</t>
  </si>
  <si>
    <t>教育支援課程</t>
  </si>
  <si>
    <t>１類（情報系）</t>
  </si>
  <si>
    <t>２類（融合系）</t>
  </si>
  <si>
    <t>３類（理工系）</t>
  </si>
  <si>
    <t>国際社会科学科</t>
  </si>
  <si>
    <t>経営コミュニケーション学科</t>
  </si>
  <si>
    <t>機械理工学科</t>
  </si>
  <si>
    <t>システム数理学科</t>
  </si>
  <si>
    <t>政治行政学科</t>
  </si>
  <si>
    <t>ファッションクリエイション学科</t>
  </si>
  <si>
    <t>ファッション社会学科</t>
  </si>
  <si>
    <t>学科コード</t>
  </si>
  <si>
    <t>0038</t>
  </si>
  <si>
    <t>0050</t>
  </si>
  <si>
    <t>0051</t>
  </si>
  <si>
    <t>0052</t>
  </si>
  <si>
    <t>0055</t>
  </si>
  <si>
    <t>0058</t>
  </si>
  <si>
    <t>3145</t>
  </si>
  <si>
    <t>3146</t>
  </si>
  <si>
    <t>3147</t>
  </si>
  <si>
    <t>3148</t>
  </si>
  <si>
    <t>3149</t>
  </si>
  <si>
    <t>3150</t>
  </si>
  <si>
    <t>3151</t>
  </si>
  <si>
    <t>3152</t>
  </si>
  <si>
    <t>5053</t>
  </si>
  <si>
    <t>5054</t>
  </si>
  <si>
    <t>5055</t>
  </si>
  <si>
    <t>5056</t>
  </si>
  <si>
    <t>5057</t>
  </si>
  <si>
    <t>5058</t>
  </si>
  <si>
    <t>5059</t>
  </si>
  <si>
    <t>5060</t>
  </si>
  <si>
    <t>5062</t>
  </si>
  <si>
    <t>5063</t>
  </si>
  <si>
    <t>5064</t>
  </si>
  <si>
    <t>5065</t>
  </si>
  <si>
    <t>5066</t>
  </si>
  <si>
    <t>5061</t>
  </si>
  <si>
    <t>5067</t>
  </si>
  <si>
    <t>5068</t>
  </si>
  <si>
    <t>5069</t>
  </si>
  <si>
    <t>5070</t>
  </si>
  <si>
    <t>5071</t>
  </si>
  <si>
    <t>専攻名称</t>
  </si>
  <si>
    <t>英語教育法専攻</t>
  </si>
  <si>
    <t>応用化学専攻</t>
  </si>
  <si>
    <t>応用経済学専攻</t>
  </si>
  <si>
    <t>応用社会学専攻</t>
  </si>
  <si>
    <t>応用電子工学専攻</t>
  </si>
  <si>
    <t>欧米言語文化専攻</t>
  </si>
  <si>
    <t>生命科学専攻</t>
  </si>
  <si>
    <t>経済学専攻（経済学コース）</t>
  </si>
  <si>
    <t>経済学専攻（国際政治経済学コース）</t>
  </si>
  <si>
    <t>健康栄養専攻</t>
  </si>
  <si>
    <t>通信情報工学専攻</t>
  </si>
  <si>
    <t>都市環境学専攻</t>
  </si>
  <si>
    <t>日本史・文化財学専攻</t>
  </si>
  <si>
    <t>柔道整復学専攻</t>
  </si>
  <si>
    <t>総合理工学専攻教職専修工業コース</t>
  </si>
  <si>
    <t>総合理工学専攻教職専修理科コース</t>
  </si>
  <si>
    <t>仏教思想コース</t>
  </si>
  <si>
    <t>中国語・中国哲学文学コース</t>
  </si>
  <si>
    <t>フードサイエンス専攻</t>
  </si>
  <si>
    <t>スポーツ・食品機能専攻</t>
  </si>
  <si>
    <t>児童スポーツ教育学コース</t>
  </si>
  <si>
    <t>幼児教育保育コース</t>
  </si>
  <si>
    <t>応用情報工学専攻</t>
  </si>
  <si>
    <t>養護教諭専攻</t>
  </si>
  <si>
    <t>生活心理専攻</t>
  </si>
  <si>
    <t>機械・電子システム工学専攻</t>
  </si>
  <si>
    <t>情報・デザイン工学専攻</t>
  </si>
  <si>
    <t>美術・工芸コース</t>
  </si>
  <si>
    <t>電子・機械工学専攻</t>
  </si>
  <si>
    <t>建築・都市環境学専攻</t>
  </si>
  <si>
    <t>共同原子力専攻</t>
  </si>
  <si>
    <t>音楽文化教育専攻</t>
  </si>
  <si>
    <t>幼児音楽教育専攻</t>
  </si>
  <si>
    <t>機能システム専攻</t>
  </si>
  <si>
    <t>電気電子情報専攻</t>
  </si>
  <si>
    <t>都市環境デザイン専攻</t>
  </si>
  <si>
    <t>国際コミュニケーション研究専攻</t>
  </si>
  <si>
    <t>情報理工・情報通信研究専攻</t>
  </si>
  <si>
    <t>教育支援専攻多文化共生教育コース地域研◆</t>
  </si>
  <si>
    <t>教育支援専攻多文化共生教育コース多言語◆</t>
  </si>
  <si>
    <t>教育支援専攻生涯スポーツコース</t>
  </si>
  <si>
    <t>教育支援専攻情報教育コース</t>
  </si>
  <si>
    <t>子ども教育専修</t>
  </si>
  <si>
    <t>電子物理システム専攻</t>
  </si>
  <si>
    <t>学校教育専攻</t>
  </si>
  <si>
    <t>文化共生専攻</t>
  </si>
  <si>
    <t>グローバル教養コース</t>
  </si>
  <si>
    <t>世界言語社会専攻</t>
  </si>
  <si>
    <t>生物機能システム科学専攻</t>
  </si>
  <si>
    <t>オペラ専攻</t>
  </si>
  <si>
    <t>生活工学共同専攻</t>
  </si>
  <si>
    <t>情報・ネットワーク工学専攻</t>
  </si>
  <si>
    <t>機械知能システム学専攻</t>
  </si>
  <si>
    <t>基盤理工学専攻</t>
  </si>
  <si>
    <t>マーケティング・デザイン専攻</t>
  </si>
  <si>
    <t>サステイナビリティ学専攻</t>
  </si>
  <si>
    <t>スポーツ健康学専攻</t>
  </si>
  <si>
    <t>教育発達学専攻</t>
  </si>
  <si>
    <t>中高理科コース</t>
  </si>
  <si>
    <t>中高保健体育コース</t>
  </si>
  <si>
    <t>専攻コード</t>
  </si>
  <si>
    <t>2674</t>
  </si>
  <si>
    <t>2675</t>
  </si>
  <si>
    <t>2676</t>
  </si>
  <si>
    <t>2677</t>
  </si>
  <si>
    <t>2678</t>
  </si>
  <si>
    <t>2679</t>
  </si>
  <si>
    <t>2680</t>
  </si>
  <si>
    <t>2681</t>
  </si>
  <si>
    <t>2682</t>
  </si>
  <si>
    <t>2683</t>
  </si>
  <si>
    <t>2684</t>
  </si>
  <si>
    <t>2685</t>
  </si>
  <si>
    <t>2686</t>
  </si>
  <si>
    <t>2687</t>
  </si>
  <si>
    <t>2688</t>
  </si>
  <si>
    <t>2689</t>
  </si>
  <si>
    <t>2690</t>
  </si>
  <si>
    <t>　</t>
  </si>
  <si>
    <t>0000</t>
  </si>
  <si>
    <t>東大</t>
  </si>
  <si>
    <t>2018年A1A2
単位修得予定</t>
  </si>
  <si>
    <t>単位修得機関</t>
  </si>
  <si>
    <t>東京大学</t>
  </si>
  <si>
    <t>文学部</t>
  </si>
  <si>
    <t>人文学科</t>
  </si>
  <si>
    <t>トウダイ</t>
  </si>
  <si>
    <t>学部</t>
  </si>
  <si>
    <t>大学院</t>
  </si>
  <si>
    <t>←「介護等体験証明書」又は「免許状」の写しを、（総合文化大学院係）に提出してください。</t>
  </si>
  <si>
    <t>←「介護等体験証明書」又は「免許状」の写しを、（総合文化大学院係）に提出してください。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</si>
</sst>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yyyy/m/d;@"/>
    <numFmt numFmtId="179" formatCode="[&lt;32516][DBNum4]ggge&quot;年&quot;;General"/>
    <numFmt numFmtId="180" formatCode="[DBNum4]gggee&quot;年&quot;;General"/>
    <numFmt numFmtId="181" formatCode="0_ "/>
    <numFmt numFmtId="182" formatCode="yyyy&quot;年&quot;m&quot;月&quot;d&quot;日&quot;;@"/>
  </numFmts>
  <fonts count="68">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9"/>
      <name val="ＭＳ Ｐゴシック"/>
      <family val="3"/>
    </font>
    <font>
      <sz val="8"/>
      <name val="ＭＳ Ｐ明朝"/>
      <family val="1"/>
    </font>
    <font>
      <sz val="11"/>
      <name val="ＭＳ Ｐ明朝"/>
      <family val="1"/>
    </font>
    <font>
      <sz val="11"/>
      <color indexed="8"/>
      <name val="ＭＳ Ｐ明朝"/>
      <family val="1"/>
    </font>
    <font>
      <sz val="11"/>
      <color indexed="10"/>
      <name val="ＭＳ Ｐ明朝"/>
      <family val="1"/>
    </font>
    <font>
      <b/>
      <sz val="11"/>
      <name val="ＭＳ Ｐ明朝"/>
      <family val="1"/>
    </font>
    <font>
      <b/>
      <sz val="9"/>
      <name val="MS P ゴシック"/>
      <family val="3"/>
    </font>
    <font>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6"/>
      <color indexed="8"/>
      <name val="ＭＳ Ｐゴシック"/>
      <family val="3"/>
    </font>
    <font>
      <sz val="11"/>
      <color indexed="23"/>
      <name val="ＭＳ Ｐゴシック"/>
      <family val="3"/>
    </font>
    <font>
      <sz val="9"/>
      <color indexed="23"/>
      <name val="ＭＳ Ｐ明朝"/>
      <family val="1"/>
    </font>
    <font>
      <sz val="9"/>
      <color indexed="23"/>
      <name val="ＭＳ Ｐゴシック"/>
      <family val="3"/>
    </font>
    <font>
      <sz val="11"/>
      <name val="ＭＳ Ｐゴシック"/>
      <family val="3"/>
    </font>
    <font>
      <sz val="11"/>
      <color indexed="23"/>
      <name val="ＭＳ Ｐ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Calibri"/>
      <family val="3"/>
    </font>
    <font>
      <sz val="16"/>
      <color theme="1"/>
      <name val="Calibri"/>
      <family val="3"/>
    </font>
    <font>
      <sz val="11"/>
      <color theme="1"/>
      <name val="ＭＳ Ｐ明朝"/>
      <family val="1"/>
    </font>
    <font>
      <sz val="11"/>
      <color theme="1" tint="0.49998000264167786"/>
      <name val="Calibri"/>
      <family val="3"/>
    </font>
    <font>
      <sz val="11"/>
      <color theme="0" tint="-0.4999699890613556"/>
      <name val="Calibri"/>
      <family val="3"/>
    </font>
    <font>
      <sz val="9"/>
      <color theme="0" tint="-0.4999699890613556"/>
      <name val="ＭＳ Ｐ明朝"/>
      <family val="1"/>
    </font>
    <font>
      <sz val="9"/>
      <color theme="0" tint="-0.4999699890613556"/>
      <name val="Calibri"/>
      <family val="3"/>
    </font>
    <font>
      <sz val="11"/>
      <name val="Calibri"/>
      <family val="3"/>
    </font>
    <font>
      <sz val="11"/>
      <color theme="1" tint="0.49998000264167786"/>
      <name val="ＭＳ Ｐ明朝"/>
      <family val="1"/>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thin"/>
    </border>
    <border>
      <left/>
      <right style="medium"/>
      <top style="thin"/>
      <bottom style="hair"/>
    </border>
    <border>
      <left/>
      <right style="medium"/>
      <top style="hair"/>
      <bottom style="thin"/>
    </border>
    <border>
      <left/>
      <right style="dashed"/>
      <top style="hair"/>
      <bottom style="hair"/>
    </border>
    <border>
      <left style="dashed"/>
      <right style="dashed"/>
      <top style="hair"/>
      <bottom style="hair"/>
    </border>
    <border>
      <left style="dashed"/>
      <right style="dashed"/>
      <top style="hair"/>
      <bottom style="thin"/>
    </border>
    <border>
      <left style="dashed"/>
      <right style="dashed"/>
      <top style="hair"/>
      <bottom style="medium"/>
    </border>
    <border>
      <left style="thin"/>
      <right style="medium"/>
      <top style="medium"/>
      <bottom style="medium"/>
    </border>
    <border>
      <left style="dashed"/>
      <right/>
      <top style="hair"/>
      <bottom style="hair"/>
    </border>
    <border>
      <left style="dashed"/>
      <right/>
      <top style="hair"/>
      <bottom style="medium"/>
    </border>
    <border>
      <left style="thin"/>
      <right/>
      <top style="hair"/>
      <bottom style="hair"/>
    </border>
    <border>
      <left style="hair"/>
      <right style="thin"/>
      <top style="thin"/>
      <bottom style="hair"/>
    </border>
    <border>
      <left style="hair"/>
      <right style="thin"/>
      <top style="hair"/>
      <bottom style="thin"/>
    </border>
    <border>
      <left style="hair"/>
      <right style="thin"/>
      <top style="hair"/>
      <bottom style="hair"/>
    </border>
    <border>
      <left/>
      <right style="thin"/>
      <top style="hair"/>
      <bottom style="hair"/>
    </border>
    <border>
      <left/>
      <right style="thin"/>
      <top style="hair"/>
      <bottom/>
    </border>
    <border>
      <left/>
      <right style="dashed"/>
      <top style="thin"/>
      <bottom style="hair"/>
    </border>
    <border>
      <left style="dashed"/>
      <right style="dashed"/>
      <top style="medium"/>
      <bottom style="hair"/>
    </border>
    <border>
      <left style="dashed"/>
      <right style="dashed"/>
      <top/>
      <bottom style="hair"/>
    </border>
    <border>
      <left style="dashed"/>
      <right style="medium"/>
      <top style="medium"/>
      <bottom style="hair"/>
    </border>
    <border>
      <left/>
      <right style="thin"/>
      <top style="thin"/>
      <bottom style="hair"/>
    </border>
    <border>
      <left style="hair"/>
      <right style="thin"/>
      <top/>
      <bottom style="hair"/>
    </border>
    <border>
      <left style="hair"/>
      <right style="thin"/>
      <top style="hair"/>
      <bottom style="medium"/>
    </border>
    <border>
      <left style="dashed"/>
      <right/>
      <top/>
      <bottom style="hair"/>
    </border>
    <border>
      <left style="thin"/>
      <right/>
      <top style="hair"/>
      <bottom style="thin"/>
    </border>
    <border>
      <left/>
      <right/>
      <top style="medium"/>
      <bottom/>
    </border>
    <border>
      <left style="medium"/>
      <right/>
      <top/>
      <bottom/>
    </border>
    <border>
      <left style="medium"/>
      <right/>
      <top/>
      <bottom style="medium"/>
    </border>
    <border>
      <left/>
      <right/>
      <top/>
      <bottom style="medium"/>
    </border>
    <border>
      <left style="hair"/>
      <right style="hair"/>
      <top style="hair"/>
      <bottom style="thin"/>
    </border>
    <border>
      <left style="thin"/>
      <right style="medium"/>
      <top style="hair"/>
      <bottom style="thin"/>
    </border>
    <border>
      <left style="medium"/>
      <right/>
      <top style="medium"/>
      <bottom/>
    </border>
    <border>
      <left/>
      <right style="dashed"/>
      <top style="hair"/>
      <bottom/>
    </border>
    <border>
      <left style="dashed"/>
      <right style="dashed"/>
      <top style="hair"/>
      <bottom/>
    </border>
    <border>
      <left style="dashed"/>
      <right style="medium"/>
      <top style="hair"/>
      <bottom/>
    </border>
    <border>
      <left style="dashed"/>
      <right style="medium"/>
      <top style="hair"/>
      <bottom style="hair"/>
    </border>
    <border>
      <left/>
      <right style="medium"/>
      <top style="thin"/>
      <bottom style="thin"/>
    </border>
    <border>
      <left style="dashed"/>
      <right/>
      <top style="hair"/>
      <bottom style="thin"/>
    </border>
    <border>
      <left/>
      <right/>
      <top style="hair"/>
      <bottom style="thin"/>
    </border>
    <border>
      <left style="dashed"/>
      <right style="medium"/>
      <top style="medium"/>
      <bottom/>
    </border>
    <border>
      <left style="thin"/>
      <right style="medium"/>
      <top style="hair"/>
      <bottom style="hair"/>
    </border>
    <border>
      <left>
        <color indexed="63"/>
      </left>
      <right style="thin">
        <color theme="0" tint="-0.4999699890613556"/>
      </right>
      <top style="hair">
        <color theme="0" tint="-0.4999699890613556"/>
      </top>
      <bottom style="hair">
        <color theme="0" tint="-0.4999699890613556"/>
      </bottom>
    </border>
    <border>
      <left>
        <color indexed="63"/>
      </left>
      <right style="thin">
        <color theme="0" tint="-0.4999699890613556"/>
      </right>
      <top style="hair">
        <color theme="0" tint="-0.4999699890613556"/>
      </top>
      <bottom style="medium"/>
    </border>
    <border>
      <left style="medium"/>
      <right style="thin">
        <color theme="0" tint="-0.4999699890613556"/>
      </right>
      <top>
        <color indexed="63"/>
      </top>
      <bottom style="hair">
        <color theme="0" tint="-0.4999699890613556"/>
      </bottom>
    </border>
    <border>
      <left style="medium"/>
      <right style="thin">
        <color theme="0" tint="-0.4999699890613556"/>
      </right>
      <top style="hair">
        <color theme="0" tint="-0.4999699890613556"/>
      </top>
      <bottom style="hair">
        <color theme="0" tint="-0.4999699890613556"/>
      </bottom>
    </border>
    <border>
      <left style="medium"/>
      <right style="thin">
        <color theme="0" tint="-0.4999699890613556"/>
      </right>
      <top>
        <color indexed="63"/>
      </top>
      <bottom>
        <color indexed="63"/>
      </bottom>
    </border>
    <border>
      <left style="medium"/>
      <right style="thin">
        <color theme="0" tint="-0.4999699890613556"/>
      </right>
      <top style="hair">
        <color theme="0" tint="-0.4999699890613556"/>
      </top>
      <bottom>
        <color indexed="63"/>
      </bottom>
    </border>
    <border>
      <left style="medium"/>
      <right style="thin">
        <color theme="0" tint="-0.4999699890613556"/>
      </right>
      <top>
        <color indexed="63"/>
      </top>
      <bottom style="medium"/>
    </border>
    <border>
      <left style="medium"/>
      <right style="thin">
        <color theme="0" tint="-0.4999699890613556"/>
      </right>
      <top style="thin">
        <color theme="0" tint="-0.4999699890613556"/>
      </top>
      <bottom style="hair">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style="thin">
        <color theme="0" tint="-0.4999699890613556"/>
      </top>
      <bottom style="hair">
        <color theme="0" tint="-0.4999699890613556"/>
      </bottom>
    </border>
    <border>
      <left style="thin"/>
      <right/>
      <top style="thin"/>
      <bottom style="thin"/>
    </border>
    <border>
      <left>
        <color indexed="63"/>
      </left>
      <right style="medium"/>
      <top style="thin"/>
      <bottom style="medium"/>
    </border>
    <border>
      <left style="hair"/>
      <right style="medium"/>
      <top style="thin"/>
      <bottom style="medium"/>
    </border>
    <border>
      <left>
        <color indexed="63"/>
      </left>
      <right style="dotted"/>
      <top style="medium"/>
      <bottom style="hair"/>
    </border>
    <border>
      <left style="hair"/>
      <right style="dotted"/>
      <top style="hair"/>
      <bottom style="hair"/>
    </border>
    <border>
      <left style="dotted"/>
      <right style="dotted"/>
      <top style="hair"/>
      <bottom style="hair"/>
    </border>
    <border>
      <left style="dotted"/>
      <right style="medium"/>
      <top style="hair"/>
      <bottom style="hair"/>
    </border>
    <border>
      <left style="hair"/>
      <right style="dotted"/>
      <top style="hair"/>
      <bottom style="medium"/>
    </border>
    <border>
      <left style="dotted"/>
      <right style="dotted"/>
      <top style="medium"/>
      <bottom style="hair"/>
    </border>
    <border>
      <left style="dotted"/>
      <right style="medium"/>
      <top style="medium"/>
      <bottom style="hair"/>
    </border>
    <border>
      <left style="dotted"/>
      <right style="medium"/>
      <top style="hair"/>
      <bottom style="medium"/>
    </border>
    <border>
      <left style="medium"/>
      <right style="dotted"/>
      <top/>
      <bottom/>
    </border>
    <border>
      <left style="dotted"/>
      <right style="dotted"/>
      <top style="hair"/>
      <bottom style="medium"/>
    </border>
    <border>
      <left style="dashed"/>
      <right/>
      <top style="medium"/>
      <bottom style="hair"/>
    </border>
    <border>
      <left/>
      <right style="medium"/>
      <top style="medium"/>
      <bottom style="hair"/>
    </border>
    <border>
      <left/>
      <right style="dashed"/>
      <top/>
      <bottom style="hair"/>
    </border>
    <border>
      <left/>
      <right style="dashed"/>
      <top style="hair"/>
      <bottom style="thin"/>
    </border>
    <border>
      <left/>
      <right style="medium"/>
      <top style="hair"/>
      <bottom style="medium"/>
    </border>
    <border>
      <left/>
      <right style="medium"/>
      <top style="hair"/>
      <bottom style="hair"/>
    </border>
    <border>
      <left style="thin"/>
      <right/>
      <top style="medium"/>
      <bottom style="medium"/>
    </border>
    <border>
      <left/>
      <right style="dashed"/>
      <top style="medium"/>
      <bottom style="medium"/>
    </border>
    <border>
      <left style="dashed"/>
      <right/>
      <top style="medium"/>
      <bottom style="medium"/>
    </border>
    <border>
      <left style="medium"/>
      <right/>
      <top style="medium"/>
      <bottom style="medium"/>
    </border>
    <border>
      <left/>
      <right style="thin"/>
      <top style="medium"/>
      <bottom style="medium"/>
    </border>
    <border>
      <left style="thin"/>
      <right/>
      <top style="thin"/>
      <bottom style="hair"/>
    </border>
    <border>
      <left style="medium"/>
      <right/>
      <top style="thin"/>
      <bottom/>
    </border>
    <border>
      <left style="thin"/>
      <right/>
      <top style="hair"/>
      <bottom style="medium"/>
    </border>
    <border>
      <left/>
      <right style="dashed"/>
      <top style="hair"/>
      <bottom style="medium"/>
    </border>
    <border>
      <left/>
      <right/>
      <top style="thin"/>
      <bottom style="hair"/>
    </border>
    <border>
      <left/>
      <right style="thin"/>
      <top style="thin"/>
      <bottom/>
    </border>
    <border>
      <left style="thin"/>
      <right/>
      <top style="medium"/>
      <bottom style="hair"/>
    </border>
    <border>
      <left/>
      <right style="dashed"/>
      <top style="medium"/>
      <bottom style="hair"/>
    </border>
    <border>
      <left style="medium"/>
      <right style="hair"/>
      <top style="thin"/>
      <bottom/>
    </border>
    <border>
      <left style="medium"/>
      <right style="hair"/>
      <top/>
      <bottom style="thin"/>
    </border>
    <border>
      <left style="thin"/>
      <right/>
      <top/>
      <bottom style="hair"/>
    </border>
    <border>
      <left/>
      <right style="medium"/>
      <top/>
      <bottom style="hair"/>
    </border>
    <border>
      <left style="medium"/>
      <right style="hair"/>
      <top/>
      <bottom/>
    </border>
    <border>
      <left style="medium"/>
      <right style="hair"/>
      <top/>
      <bottom style="medium"/>
    </border>
    <border>
      <left/>
      <right style="thin"/>
      <top style="medium"/>
      <bottom/>
    </border>
    <border>
      <left/>
      <right style="thin"/>
      <top/>
      <bottom/>
    </border>
    <border>
      <left style="medium"/>
      <right/>
      <top/>
      <bottom style="thin"/>
    </border>
    <border>
      <left/>
      <right style="thin"/>
      <top/>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hair"/>
      <bottom/>
    </border>
    <border>
      <left/>
      <right style="medium"/>
      <top style="hair"/>
      <bottom/>
    </border>
    <border>
      <left style="dashed"/>
      <right/>
      <top style="hair"/>
      <bottom/>
    </border>
    <border>
      <left/>
      <right/>
      <top style="thin"/>
      <bottom style="thin"/>
    </border>
    <border>
      <left style="dashed"/>
      <right/>
      <top style="thin"/>
      <bottom style="thin"/>
    </border>
    <border>
      <left/>
      <right style="dashed"/>
      <top style="thin"/>
      <bottom/>
    </border>
    <border>
      <left style="medium"/>
      <right style="thin"/>
      <top style="medium"/>
      <bottom style="medium"/>
    </border>
    <border>
      <left style="thin"/>
      <right style="thin"/>
      <top style="medium"/>
      <bottom style="medium"/>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3">
    <xf numFmtId="0" fontId="0" fillId="0" borderId="0" xfId="0" applyFont="1" applyAlignment="1">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33" borderId="0" xfId="0" applyFill="1" applyBorder="1" applyAlignment="1">
      <alignment horizontal="center" vertical="center"/>
    </xf>
    <xf numFmtId="0" fontId="0" fillId="33" borderId="0" xfId="0" applyFill="1" applyAlignment="1">
      <alignment vertical="center"/>
    </xf>
    <xf numFmtId="49" fontId="0" fillId="33" borderId="0" xfId="0" applyNumberFormat="1" applyFill="1" applyAlignment="1">
      <alignment horizontal="center" vertical="center"/>
    </xf>
    <xf numFmtId="0" fontId="0" fillId="33" borderId="0" xfId="0" applyFill="1" applyBorder="1" applyAlignment="1">
      <alignment vertical="center"/>
    </xf>
    <xf numFmtId="0" fontId="57" fillId="33" borderId="0" xfId="0" applyFont="1" applyFill="1" applyBorder="1" applyAlignment="1">
      <alignment horizontal="left" vertical="center"/>
    </xf>
    <xf numFmtId="0" fontId="58" fillId="33" borderId="0" xfId="0" applyFont="1" applyFill="1" applyAlignment="1">
      <alignment vertical="center"/>
    </xf>
    <xf numFmtId="49"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57" fillId="33" borderId="10" xfId="0" applyFont="1" applyFill="1" applyBorder="1" applyAlignment="1">
      <alignment horizontal="left" vertical="center"/>
    </xf>
    <xf numFmtId="49" fontId="0" fillId="0" borderId="11"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0" fillId="0" borderId="1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33" borderId="0" xfId="0" applyFill="1" applyAlignment="1" applyProtection="1">
      <alignment vertical="center"/>
      <protection locked="0"/>
    </xf>
    <xf numFmtId="49" fontId="0" fillId="0" borderId="19"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0" xfId="0" applyNumberFormat="1" applyAlignment="1">
      <alignment vertical="center"/>
    </xf>
    <xf numFmtId="0" fontId="51" fillId="0" borderId="0" xfId="0" applyFont="1" applyAlignment="1">
      <alignment vertical="center"/>
    </xf>
    <xf numFmtId="0" fontId="0" fillId="0" borderId="0" xfId="0" applyNumberFormat="1" applyAlignment="1">
      <alignment vertical="center"/>
    </xf>
    <xf numFmtId="0" fontId="0" fillId="33" borderId="0"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59" fillId="5" borderId="22" xfId="0" applyNumberFormat="1" applyFont="1" applyFill="1" applyBorder="1" applyAlignment="1">
      <alignment horizontal="center" vertical="center"/>
    </xf>
    <xf numFmtId="49" fontId="59" fillId="5" borderId="23" xfId="0" applyNumberFormat="1" applyFont="1" applyFill="1" applyBorder="1" applyAlignment="1">
      <alignment horizontal="center" vertical="center"/>
    </xf>
    <xf numFmtId="49" fontId="59" fillId="5" borderId="24" xfId="0" applyNumberFormat="1" applyFont="1" applyFill="1" applyBorder="1" applyAlignment="1">
      <alignment horizontal="center" vertical="center"/>
    </xf>
    <xf numFmtId="49" fontId="59" fillId="5" borderId="25" xfId="0" applyNumberFormat="1" applyFont="1" applyFill="1" applyBorder="1" applyAlignment="1">
      <alignment horizontal="center" vertical="center"/>
    </xf>
    <xf numFmtId="49" fontId="59" fillId="5" borderId="26" xfId="0" applyNumberFormat="1" applyFont="1" applyFill="1" applyBorder="1" applyAlignment="1">
      <alignment horizontal="center" vertical="center"/>
    </xf>
    <xf numFmtId="14" fontId="59" fillId="5" borderId="27" xfId="0" applyNumberFormat="1" applyFont="1" applyFill="1" applyBorder="1" applyAlignment="1">
      <alignment horizontal="center" vertical="center"/>
    </xf>
    <xf numFmtId="0" fontId="59" fillId="5" borderId="28" xfId="0" applyFont="1" applyFill="1" applyBorder="1" applyAlignment="1">
      <alignment horizontal="center" vertical="center"/>
    </xf>
    <xf numFmtId="0" fontId="59" fillId="5" borderId="29" xfId="0" applyFont="1" applyFill="1" applyBorder="1" applyAlignment="1">
      <alignment horizontal="center" vertical="center"/>
    </xf>
    <xf numFmtId="0" fontId="59" fillId="5" borderId="30" xfId="0" applyFont="1" applyFill="1" applyBorder="1" applyAlignment="1">
      <alignment horizontal="center" vertical="center" wrapText="1"/>
    </xf>
    <xf numFmtId="0" fontId="59" fillId="5" borderId="31" xfId="0" applyFont="1" applyFill="1" applyBorder="1" applyAlignment="1">
      <alignment vertical="center"/>
    </xf>
    <xf numFmtId="0" fontId="59" fillId="5" borderId="32" xfId="0" applyFont="1" applyFill="1" applyBorder="1" applyAlignment="1">
      <alignment horizontal="center" vertical="center"/>
    </xf>
    <xf numFmtId="0" fontId="59" fillId="5" borderId="24" xfId="0" applyFont="1" applyFill="1" applyBorder="1" applyAlignment="1">
      <alignment horizontal="center" vertical="center"/>
    </xf>
    <xf numFmtId="0" fontId="59" fillId="5" borderId="33" xfId="0" applyFont="1" applyFill="1" applyBorder="1" applyAlignment="1">
      <alignment horizontal="center" vertical="center"/>
    </xf>
    <xf numFmtId="0" fontId="59" fillId="5" borderId="29" xfId="0" applyFont="1" applyFill="1" applyBorder="1" applyAlignment="1">
      <alignment horizontal="center" vertical="center" wrapText="1"/>
    </xf>
    <xf numFmtId="0" fontId="59" fillId="5" borderId="34" xfId="0" applyFont="1" applyFill="1" applyBorder="1" applyAlignment="1">
      <alignment horizontal="center" vertical="center" wrapText="1"/>
    </xf>
    <xf numFmtId="0" fontId="59" fillId="33" borderId="0" xfId="0" applyFont="1" applyFill="1" applyAlignment="1">
      <alignment vertical="center"/>
    </xf>
    <xf numFmtId="0" fontId="0" fillId="33" borderId="10" xfId="0" applyFill="1" applyBorder="1" applyAlignment="1">
      <alignment horizontal="center" vertical="top" wrapText="1"/>
    </xf>
    <xf numFmtId="0" fontId="6" fillId="33" borderId="0" xfId="0" applyNumberFormat="1" applyFont="1" applyFill="1" applyBorder="1" applyAlignment="1">
      <alignment vertical="center"/>
    </xf>
    <xf numFmtId="0" fontId="0" fillId="0" borderId="35" xfId="0" applyBorder="1" applyAlignment="1" applyProtection="1">
      <alignment horizontal="center" vertical="center"/>
      <protection locked="0"/>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9" xfId="0" applyFill="1" applyBorder="1" applyAlignment="1" applyProtection="1">
      <alignment horizontal="center" vertical="center"/>
      <protection locked="0"/>
    </xf>
    <xf numFmtId="49" fontId="0" fillId="33" borderId="40" xfId="0" applyNumberFormat="1" applyFill="1" applyBorder="1" applyAlignment="1" applyProtection="1">
      <alignment horizontal="center" vertical="center"/>
      <protection locked="0"/>
    </xf>
    <xf numFmtId="49" fontId="0" fillId="0" borderId="41" xfId="0" applyNumberFormat="1" applyBorder="1" applyAlignment="1" applyProtection="1">
      <alignment vertical="center"/>
      <protection locked="0"/>
    </xf>
    <xf numFmtId="176" fontId="0" fillId="33" borderId="0" xfId="0" applyNumberFormat="1" applyFill="1" applyBorder="1" applyAlignment="1" applyProtection="1">
      <alignment vertical="center"/>
      <protection locked="0"/>
    </xf>
    <xf numFmtId="176" fontId="0" fillId="33" borderId="39" xfId="0" applyNumberFormat="1" applyFill="1" applyBorder="1" applyAlignment="1" applyProtection="1">
      <alignment vertical="center"/>
      <protection locked="0"/>
    </xf>
    <xf numFmtId="0" fontId="59" fillId="33" borderId="42" xfId="0" applyFont="1" applyFill="1" applyBorder="1" applyAlignment="1">
      <alignment horizontal="center" vertical="center"/>
    </xf>
    <xf numFmtId="0" fontId="0" fillId="33" borderId="38" xfId="0" applyFill="1"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49" fontId="0" fillId="33" borderId="0" xfId="0" applyNumberFormat="1" applyFill="1" applyBorder="1" applyAlignment="1">
      <alignment vertical="center"/>
    </xf>
    <xf numFmtId="0" fontId="0" fillId="0" borderId="46" xfId="0"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44" xfId="0" applyNumberFormat="1" applyBorder="1" applyAlignment="1" applyProtection="1">
      <alignment horizontal="center" vertical="center" shrinkToFit="1"/>
      <protection locked="0"/>
    </xf>
    <xf numFmtId="177" fontId="0" fillId="0" borderId="47" xfId="0" applyNumberFormat="1" applyBorder="1" applyAlignment="1" applyProtection="1">
      <alignment horizontal="left" vertical="center"/>
      <protection locked="0"/>
    </xf>
    <xf numFmtId="177" fontId="0" fillId="33" borderId="48" xfId="0" applyNumberFormat="1" applyFill="1" applyBorder="1" applyAlignment="1" applyProtection="1">
      <alignment horizontal="right" vertical="center"/>
      <protection locked="0"/>
    </xf>
    <xf numFmtId="177" fontId="0" fillId="33" borderId="49" xfId="0" applyNumberFormat="1" applyFill="1" applyBorder="1" applyAlignment="1" applyProtection="1">
      <alignment horizontal="left" vertical="center"/>
      <protection locked="0"/>
    </xf>
    <xf numFmtId="0" fontId="59" fillId="5" borderId="34" xfId="0" applyFont="1" applyFill="1" applyBorder="1" applyAlignment="1">
      <alignment horizontal="center" vertical="center"/>
    </xf>
    <xf numFmtId="49" fontId="0" fillId="0" borderId="15" xfId="0" applyNumberFormat="1" applyBorder="1" applyAlignment="1" applyProtection="1">
      <alignment horizontal="center" vertical="center"/>
      <protection locked="0"/>
    </xf>
    <xf numFmtId="177" fontId="0" fillId="0" borderId="15" xfId="0" applyNumberFormat="1" applyBorder="1" applyAlignment="1" applyProtection="1">
      <alignment horizontal="left" vertical="center"/>
      <protection locked="0"/>
    </xf>
    <xf numFmtId="177" fontId="0" fillId="0" borderId="17" xfId="0" applyNumberFormat="1" applyBorder="1" applyAlignment="1" applyProtection="1">
      <alignment horizontal="left" vertical="center"/>
      <protection locked="0"/>
    </xf>
    <xf numFmtId="177" fontId="0" fillId="0" borderId="19" xfId="0" applyNumberFormat="1" applyBorder="1" applyAlignment="1" applyProtection="1">
      <alignment horizontal="left" vertical="center"/>
      <protection locked="0"/>
    </xf>
    <xf numFmtId="177" fontId="0" fillId="0" borderId="20" xfId="0" applyNumberFormat="1" applyBorder="1" applyAlignment="1" applyProtection="1">
      <alignment horizontal="left" vertical="center"/>
      <protection locked="0"/>
    </xf>
    <xf numFmtId="0" fontId="59" fillId="5" borderId="34" xfId="0" applyFont="1" applyFill="1" applyBorder="1" applyAlignment="1">
      <alignment horizontal="center" vertical="center"/>
    </xf>
    <xf numFmtId="49" fontId="0" fillId="0" borderId="44" xfId="0" applyNumberFormat="1" applyBorder="1" applyAlignment="1" applyProtection="1">
      <alignment horizontal="center" vertical="center" shrinkToFit="1"/>
      <protection locked="0"/>
    </xf>
    <xf numFmtId="0" fontId="59" fillId="5" borderId="50" xfId="0" applyFont="1" applyFill="1" applyBorder="1" applyAlignment="1">
      <alignment horizontal="center" vertical="top"/>
    </xf>
    <xf numFmtId="0" fontId="0" fillId="0" borderId="5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9" fontId="60" fillId="33" borderId="52" xfId="0" applyNumberFormat="1" applyFont="1" applyFill="1" applyBorder="1" applyAlignment="1" applyProtection="1">
      <alignment horizontal="center" vertical="center"/>
      <protection locked="0"/>
    </xf>
    <xf numFmtId="49" fontId="60" fillId="33" borderId="53" xfId="0" applyNumberFormat="1" applyFont="1" applyFill="1" applyBorder="1" applyAlignment="1" applyProtection="1">
      <alignment horizontal="center" vertical="center"/>
      <protection locked="0"/>
    </xf>
    <xf numFmtId="0" fontId="61" fillId="0" borderId="54" xfId="0" applyFont="1" applyBorder="1" applyAlignment="1" applyProtection="1">
      <alignment horizontal="center" vertical="center"/>
      <protection locked="0"/>
    </xf>
    <xf numFmtId="0" fontId="61" fillId="0" borderId="55" xfId="0" applyFont="1" applyBorder="1" applyAlignment="1" applyProtection="1">
      <alignment horizontal="center" vertical="center"/>
      <protection locked="0"/>
    </xf>
    <xf numFmtId="0" fontId="61" fillId="0" borderId="56" xfId="0" applyFont="1" applyBorder="1" applyAlignment="1" applyProtection="1">
      <alignment horizontal="center" vertical="center"/>
      <protection locked="0"/>
    </xf>
    <xf numFmtId="0" fontId="61" fillId="0" borderId="57" xfId="0" applyFont="1" applyBorder="1" applyAlignment="1" applyProtection="1">
      <alignment horizontal="center" vertical="center"/>
      <protection locked="0"/>
    </xf>
    <xf numFmtId="0" fontId="61" fillId="0" borderId="58" xfId="0" applyFont="1" applyBorder="1" applyAlignment="1" applyProtection="1">
      <alignment horizontal="center" vertical="center"/>
      <protection locked="0"/>
    </xf>
    <xf numFmtId="0" fontId="0" fillId="33" borderId="0" xfId="0" applyFill="1" applyAlignment="1">
      <alignment horizontal="center" vertical="center"/>
    </xf>
    <xf numFmtId="0" fontId="62" fillId="5" borderId="59" xfId="0" applyFont="1" applyFill="1" applyBorder="1" applyAlignment="1">
      <alignment horizontal="center" vertical="center" shrinkToFit="1"/>
    </xf>
    <xf numFmtId="0" fontId="63" fillId="33" borderId="60" xfId="0" applyFont="1" applyFill="1" applyBorder="1" applyAlignment="1">
      <alignment horizontal="center" vertical="center"/>
    </xf>
    <xf numFmtId="0" fontId="63" fillId="33" borderId="0" xfId="0" applyFont="1" applyFill="1" applyAlignment="1">
      <alignment horizontal="center" vertical="center"/>
    </xf>
    <xf numFmtId="0" fontId="62" fillId="5" borderId="61" xfId="0" applyFont="1" applyFill="1" applyBorder="1" applyAlignment="1">
      <alignment horizontal="center" vertical="top" shrinkToFit="1"/>
    </xf>
    <xf numFmtId="0" fontId="47" fillId="33" borderId="0" xfId="0" applyFont="1" applyFill="1" applyBorder="1" applyAlignment="1">
      <alignment vertical="center"/>
    </xf>
    <xf numFmtId="0" fontId="47" fillId="33" borderId="0" xfId="0" applyFont="1" applyFill="1" applyAlignment="1">
      <alignment vertical="center"/>
    </xf>
    <xf numFmtId="49" fontId="47" fillId="33" borderId="0" xfId="0" applyNumberFormat="1" applyFont="1" applyFill="1" applyBorder="1" applyAlignment="1">
      <alignment vertical="center"/>
    </xf>
    <xf numFmtId="0" fontId="47" fillId="33" borderId="38" xfId="0" applyFont="1" applyFill="1" applyBorder="1" applyAlignment="1">
      <alignment vertical="center"/>
    </xf>
    <xf numFmtId="0" fontId="47" fillId="33" borderId="38" xfId="0" applyFont="1" applyFill="1" applyBorder="1" applyAlignment="1" applyProtection="1">
      <alignment horizontal="left" vertical="center"/>
      <protection locked="0"/>
    </xf>
    <xf numFmtId="0" fontId="57" fillId="33" borderId="0" xfId="0" applyFont="1" applyFill="1" applyBorder="1" applyAlignment="1">
      <alignment vertical="top" wrapText="1"/>
    </xf>
    <xf numFmtId="0" fontId="47" fillId="33" borderId="0" xfId="0" applyFont="1" applyFill="1" applyBorder="1" applyAlignment="1">
      <alignment vertical="top" wrapText="1"/>
    </xf>
    <xf numFmtId="0" fontId="47" fillId="33" borderId="0" xfId="0" applyFont="1" applyFill="1" applyAlignment="1">
      <alignment horizontal="left" vertical="center"/>
    </xf>
    <xf numFmtId="0" fontId="0" fillId="0" borderId="62" xfId="0" applyBorder="1" applyAlignment="1" applyProtection="1">
      <alignment vertical="center"/>
      <protection locked="0"/>
    </xf>
    <xf numFmtId="0" fontId="64" fillId="33" borderId="63" xfId="0" applyFont="1" applyFill="1" applyBorder="1" applyAlignment="1">
      <alignment vertical="center"/>
    </xf>
    <xf numFmtId="0" fontId="47" fillId="33" borderId="0" xfId="0" applyFont="1" applyFill="1" applyBorder="1" applyAlignment="1">
      <alignment horizontal="left" vertical="center"/>
    </xf>
    <xf numFmtId="0" fontId="65" fillId="5" borderId="61" xfId="0" applyFont="1" applyFill="1" applyBorder="1" applyAlignment="1">
      <alignment vertical="top" shrinkToFit="1"/>
    </xf>
    <xf numFmtId="0" fontId="64" fillId="33" borderId="64" xfId="0" applyFont="1" applyFill="1" applyBorder="1" applyAlignment="1">
      <alignment vertical="center"/>
    </xf>
    <xf numFmtId="49" fontId="0" fillId="5" borderId="65" xfId="0" applyNumberFormat="1" applyFill="1" applyBorder="1" applyAlignment="1">
      <alignment horizontal="center" vertical="center"/>
    </xf>
    <xf numFmtId="0" fontId="0" fillId="0" borderId="66" xfId="0" applyFill="1" applyBorder="1" applyAlignment="1">
      <alignment horizontal="righ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6" xfId="0" applyBorder="1"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horizontal="right" vertical="center"/>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177" fontId="0" fillId="0" borderId="17" xfId="0" applyNumberFormat="1" applyBorder="1" applyAlignment="1" applyProtection="1">
      <alignment horizontal="center" vertical="center"/>
      <protection locked="0"/>
    </xf>
    <xf numFmtId="0" fontId="0" fillId="0" borderId="73"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177" fontId="0" fillId="0" borderId="67" xfId="0" applyNumberFormat="1" applyBorder="1" applyAlignment="1">
      <alignment vertical="center"/>
    </xf>
    <xf numFmtId="177" fontId="0" fillId="0" borderId="74" xfId="0" applyNumberFormat="1" applyBorder="1" applyAlignment="1">
      <alignment vertical="center"/>
    </xf>
    <xf numFmtId="177" fontId="0" fillId="0" borderId="68" xfId="0" applyNumberFormat="1" applyBorder="1" applyAlignment="1">
      <alignment vertical="center"/>
    </xf>
    <xf numFmtId="177" fontId="0" fillId="0" borderId="72" xfId="0" applyNumberFormat="1" applyBorder="1" applyAlignment="1">
      <alignment vertical="center"/>
    </xf>
    <xf numFmtId="0" fontId="66" fillId="33" borderId="0" xfId="0" applyFont="1" applyFill="1" applyBorder="1" applyAlignment="1">
      <alignment vertical="top" wrapText="1"/>
    </xf>
    <xf numFmtId="177" fontId="0" fillId="0" borderId="19" xfId="0" applyNumberFormat="1" applyBorder="1" applyAlignment="1" applyProtection="1">
      <alignment horizontal="left" vertical="center" shrinkToFit="1"/>
      <protection locked="0"/>
    </xf>
    <xf numFmtId="0" fontId="59" fillId="5" borderId="75" xfId="0" applyFont="1" applyFill="1" applyBorder="1" applyAlignment="1">
      <alignment horizontal="center" vertical="center"/>
    </xf>
    <xf numFmtId="0" fontId="59" fillId="5" borderId="76" xfId="0" applyFont="1" applyFill="1" applyBorder="1" applyAlignment="1">
      <alignment horizontal="center" vertical="center"/>
    </xf>
    <xf numFmtId="49" fontId="0" fillId="0" borderId="21"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59" fillId="5" borderId="34" xfId="0" applyFont="1" applyFill="1" applyBorder="1" applyAlignment="1">
      <alignment horizontal="center" vertical="center"/>
    </xf>
    <xf numFmtId="0" fontId="59" fillId="5" borderId="77" xfId="0" applyFont="1" applyFill="1" applyBorder="1" applyAlignment="1">
      <alignment horizontal="center" vertical="center"/>
    </xf>
    <xf numFmtId="49" fontId="0" fillId="0" borderId="48" xfId="0" applyNumberFormat="1" applyBorder="1" applyAlignment="1" applyProtection="1">
      <alignment horizontal="left" vertical="center"/>
      <protection locked="0"/>
    </xf>
    <xf numFmtId="49" fontId="0" fillId="0" borderId="78" xfId="0" applyNumberForma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0" fillId="33" borderId="19" xfId="0" applyFill="1" applyBorder="1" applyAlignment="1" applyProtection="1">
      <alignment horizontal="center" vertical="center"/>
      <protection locked="0"/>
    </xf>
    <xf numFmtId="0" fontId="0" fillId="33" borderId="80" xfId="0" applyFill="1" applyBorder="1" applyAlignment="1" applyProtection="1">
      <alignment horizontal="center" vertical="center"/>
      <protection locked="0"/>
    </xf>
    <xf numFmtId="0" fontId="0" fillId="34" borderId="81" xfId="0" applyNumberFormat="1" applyFill="1" applyBorder="1" applyAlignment="1" applyProtection="1">
      <alignment horizontal="center" vertical="center"/>
      <protection locked="0"/>
    </xf>
    <xf numFmtId="0" fontId="0" fillId="34" borderId="82" xfId="0" applyNumberFormat="1" applyFill="1" applyBorder="1" applyAlignment="1" applyProtection="1">
      <alignment horizontal="center" vertical="center"/>
      <protection locked="0"/>
    </xf>
    <xf numFmtId="0" fontId="0" fillId="34" borderId="83" xfId="0" applyNumberFormat="1" applyFill="1" applyBorder="1" applyAlignment="1" applyProtection="1">
      <alignment horizontal="center" vertical="center"/>
      <protection locked="0"/>
    </xf>
    <xf numFmtId="0" fontId="59" fillId="5" borderId="84" xfId="0" applyFont="1" applyFill="1" applyBorder="1" applyAlignment="1">
      <alignment horizontal="center" vertical="center"/>
    </xf>
    <xf numFmtId="0" fontId="59" fillId="5" borderId="85" xfId="0" applyFont="1" applyFill="1" applyBorder="1" applyAlignment="1">
      <alignment horizontal="center" vertical="center"/>
    </xf>
    <xf numFmtId="0" fontId="59" fillId="5" borderId="86" xfId="0" applyFont="1" applyFill="1" applyBorder="1" applyAlignment="1">
      <alignment horizontal="center" vertical="center"/>
    </xf>
    <xf numFmtId="0" fontId="59" fillId="5" borderId="27" xfId="0" applyFont="1" applyFill="1" applyBorder="1" applyAlignment="1">
      <alignment horizontal="center" vertical="center"/>
    </xf>
    <xf numFmtId="0" fontId="59" fillId="5" borderId="87" xfId="0" applyFont="1" applyFill="1" applyBorder="1" applyAlignment="1">
      <alignment horizontal="center" vertical="center"/>
    </xf>
    <xf numFmtId="0" fontId="59" fillId="5" borderId="37" xfId="0" applyFont="1" applyFill="1" applyBorder="1" applyAlignment="1">
      <alignment horizontal="center" vertical="center"/>
    </xf>
    <xf numFmtId="0" fontId="59" fillId="5" borderId="38"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0" fillId="33" borderId="79" xfId="0" applyFill="1" applyBorder="1" applyAlignment="1" applyProtection="1">
      <alignment horizontal="center" vertical="center"/>
      <protection locked="0"/>
    </xf>
    <xf numFmtId="49" fontId="0" fillId="0" borderId="88" xfId="0" applyNumberFormat="1" applyBorder="1" applyAlignment="1" applyProtection="1">
      <alignment horizontal="left" vertical="center"/>
      <protection locked="0"/>
    </xf>
    <xf numFmtId="49" fontId="0" fillId="0" borderId="89"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59" fillId="5" borderId="90" xfId="0" applyFont="1" applyFill="1" applyBorder="1" applyAlignment="1">
      <alignment horizontal="center" vertical="center"/>
    </xf>
    <xf numFmtId="0" fontId="59" fillId="5" borderId="12" xfId="0" applyFon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0" fontId="0" fillId="0" borderId="39" xfId="0" applyBorder="1" applyAlignment="1">
      <alignment horizontal="center" vertical="center"/>
    </xf>
    <xf numFmtId="0" fontId="59" fillId="5" borderId="87" xfId="0" applyFont="1" applyFill="1" applyBorder="1" applyAlignment="1">
      <alignment horizontal="center" vertical="center" wrapText="1"/>
    </xf>
    <xf numFmtId="0" fontId="59" fillId="5" borderId="91" xfId="0" applyFont="1" applyFill="1" applyBorder="1" applyAlignment="1">
      <alignment horizontal="center" vertical="center" wrapText="1"/>
    </xf>
    <xf numFmtId="0" fontId="59" fillId="5" borderId="92" xfId="0" applyFont="1" applyFill="1" applyBorder="1" applyAlignment="1">
      <alignment horizontal="center" vertical="center"/>
    </xf>
    <xf numFmtId="0" fontId="59" fillId="5" borderId="93" xfId="0" applyFont="1" applyFill="1" applyBorder="1" applyAlignment="1">
      <alignment horizontal="center" vertical="center"/>
    </xf>
    <xf numFmtId="0" fontId="59" fillId="5" borderId="94" xfId="0" applyFont="1" applyFill="1" applyBorder="1" applyAlignment="1">
      <alignment horizontal="center" vertical="center" wrapText="1"/>
    </xf>
    <xf numFmtId="0" fontId="59" fillId="5" borderId="95" xfId="0" applyFont="1" applyFill="1" applyBorder="1" applyAlignment="1">
      <alignment horizontal="center" vertical="center" wrapText="1"/>
    </xf>
    <xf numFmtId="49" fontId="43" fillId="0" borderId="96" xfId="43" applyNumberFormat="1" applyBorder="1" applyAlignment="1" applyProtection="1">
      <alignment horizontal="left" vertical="center"/>
      <protection locked="0"/>
    </xf>
    <xf numFmtId="49" fontId="0" fillId="0" borderId="97" xfId="0" applyNumberFormat="1" applyBorder="1" applyAlignment="1" applyProtection="1">
      <alignment horizontal="left" vertical="center"/>
      <protection locked="0"/>
    </xf>
    <xf numFmtId="0" fontId="59" fillId="5" borderId="98" xfId="0" applyFont="1" applyFill="1" applyBorder="1" applyAlignment="1">
      <alignment horizontal="center" vertical="top" wrapText="1"/>
    </xf>
    <xf numFmtId="0" fontId="59" fillId="5" borderId="99" xfId="0" applyFont="1" applyFill="1" applyBorder="1" applyAlignment="1">
      <alignment horizontal="center" vertical="top" wrapText="1"/>
    </xf>
    <xf numFmtId="0" fontId="59" fillId="5" borderId="98" xfId="0" applyFont="1" applyFill="1" applyBorder="1" applyAlignment="1">
      <alignment horizontal="center" vertical="top"/>
    </xf>
    <xf numFmtId="0" fontId="59" fillId="5" borderId="95" xfId="0" applyFont="1" applyFill="1" applyBorder="1" applyAlignment="1">
      <alignment horizontal="center" vertical="top"/>
    </xf>
    <xf numFmtId="0" fontId="59" fillId="5" borderId="42" xfId="0" applyFont="1" applyFill="1" applyBorder="1" applyAlignment="1">
      <alignment horizontal="left" vertical="center" wrapText="1"/>
    </xf>
    <xf numFmtId="0" fontId="59" fillId="5" borderId="100" xfId="0" applyFont="1" applyFill="1" applyBorder="1" applyAlignment="1">
      <alignment horizontal="left" vertical="center" wrapText="1"/>
    </xf>
    <xf numFmtId="0" fontId="59" fillId="5" borderId="37" xfId="0" applyFont="1" applyFill="1" applyBorder="1" applyAlignment="1">
      <alignment horizontal="left" vertical="center" wrapText="1"/>
    </xf>
    <xf numFmtId="0" fontId="59" fillId="5" borderId="101" xfId="0" applyFont="1" applyFill="1" applyBorder="1" applyAlignment="1">
      <alignment horizontal="left" vertical="center" wrapText="1"/>
    </xf>
    <xf numFmtId="0" fontId="59" fillId="5" borderId="102" xfId="0" applyFont="1" applyFill="1" applyBorder="1" applyAlignment="1">
      <alignment horizontal="left" vertical="center" wrapText="1"/>
    </xf>
    <xf numFmtId="0" fontId="59" fillId="5" borderId="103" xfId="0" applyFont="1" applyFill="1" applyBorder="1" applyAlignment="1">
      <alignment horizontal="left" vertical="center" wrapText="1"/>
    </xf>
    <xf numFmtId="0" fontId="0" fillId="5" borderId="42"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38" xfId="0" applyFill="1" applyBorder="1" applyAlignment="1">
      <alignment horizontal="center" vertical="center" wrapText="1"/>
    </xf>
    <xf numFmtId="0" fontId="59" fillId="5" borderId="104" xfId="0" applyFont="1" applyFill="1" applyBorder="1" applyAlignment="1">
      <alignment horizontal="center" vertical="center"/>
    </xf>
    <xf numFmtId="0" fontId="59" fillId="5" borderId="105" xfId="0" applyFont="1" applyFill="1" applyBorder="1" applyAlignment="1">
      <alignment horizontal="center" vertical="center"/>
    </xf>
    <xf numFmtId="0" fontId="59" fillId="5" borderId="106" xfId="0" applyFont="1" applyFill="1" applyBorder="1" applyAlignment="1">
      <alignment horizontal="center" vertical="center"/>
    </xf>
    <xf numFmtId="0" fontId="59" fillId="5" borderId="107" xfId="0" applyFont="1" applyFill="1" applyBorder="1" applyAlignment="1">
      <alignment horizontal="center" vertical="center"/>
    </xf>
    <xf numFmtId="0" fontId="59" fillId="5" borderId="106" xfId="0" applyFont="1" applyFill="1" applyBorder="1" applyAlignment="1">
      <alignment horizontal="center" vertical="center" wrapText="1"/>
    </xf>
    <xf numFmtId="0" fontId="59" fillId="5" borderId="107" xfId="0" applyFont="1" applyFill="1" applyBorder="1" applyAlignment="1">
      <alignment horizontal="center" vertical="center" wrapText="1"/>
    </xf>
    <xf numFmtId="0" fontId="59" fillId="5" borderId="94" xfId="0" applyFont="1" applyFill="1" applyBorder="1" applyAlignment="1">
      <alignment horizontal="center" vertical="center"/>
    </xf>
    <xf numFmtId="0" fontId="59" fillId="5" borderId="95" xfId="0" applyFont="1" applyFill="1" applyBorder="1" applyAlignment="1">
      <alignment horizontal="center" vertical="center"/>
    </xf>
    <xf numFmtId="49" fontId="43" fillId="0" borderId="108" xfId="43" applyNumberFormat="1" applyBorder="1" applyAlignment="1" applyProtection="1">
      <alignment horizontal="left" vertical="center"/>
      <protection locked="0"/>
    </xf>
    <xf numFmtId="49" fontId="0" fillId="0" borderId="109" xfId="0" applyNumberFormat="1" applyBorder="1" applyAlignment="1" applyProtection="1">
      <alignment horizontal="left" vertical="center"/>
      <protection locked="0"/>
    </xf>
    <xf numFmtId="0" fontId="59" fillId="5" borderId="37" xfId="0" applyFont="1" applyFill="1" applyBorder="1" applyAlignment="1">
      <alignment horizontal="center" vertical="top"/>
    </xf>
    <xf numFmtId="0" fontId="59" fillId="5" borderId="102" xfId="0" applyFont="1" applyFill="1" applyBorder="1" applyAlignment="1">
      <alignment horizontal="center" vertical="top"/>
    </xf>
    <xf numFmtId="49" fontId="0" fillId="0" borderId="96" xfId="0" applyNumberFormat="1" applyBorder="1" applyAlignment="1" applyProtection="1">
      <alignment horizontal="left" vertical="center"/>
      <protection locked="0"/>
    </xf>
    <xf numFmtId="49" fontId="0" fillId="0" borderId="76" xfId="0" applyNumberFormat="1" applyBorder="1" applyAlignment="1" applyProtection="1">
      <alignment horizontal="left" vertical="center"/>
      <protection locked="0"/>
    </xf>
    <xf numFmtId="49" fontId="0" fillId="0" borderId="108" xfId="0" applyNumberFormat="1" applyBorder="1" applyAlignment="1" applyProtection="1">
      <alignment horizontal="left" vertical="center"/>
      <protection locked="0"/>
    </xf>
    <xf numFmtId="49" fontId="0" fillId="0" borderId="110"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0" fillId="35" borderId="62" xfId="0" applyNumberFormat="1" applyFill="1" applyBorder="1" applyAlignment="1" applyProtection="1">
      <alignment horizontal="center" vertical="center"/>
      <protection locked="0"/>
    </xf>
    <xf numFmtId="49" fontId="0" fillId="35" borderId="111" xfId="0" applyNumberFormat="1" applyFill="1" applyBorder="1" applyAlignment="1" applyProtection="1">
      <alignment horizontal="center" vertical="center"/>
      <protection locked="0"/>
    </xf>
    <xf numFmtId="49" fontId="0" fillId="35" borderId="112" xfId="0" applyNumberFormat="1" applyFill="1" applyBorder="1" applyAlignment="1" applyProtection="1">
      <alignment horizontal="center" vertical="center"/>
      <protection locked="0"/>
    </xf>
    <xf numFmtId="49" fontId="0" fillId="35" borderId="113" xfId="0" applyNumberFormat="1" applyFill="1" applyBorder="1" applyAlignment="1" applyProtection="1">
      <alignment horizontal="center" vertical="center"/>
      <protection locked="0"/>
    </xf>
    <xf numFmtId="49" fontId="0" fillId="35" borderId="36" xfId="0" applyNumberFormat="1" applyFill="1" applyBorder="1" applyAlignment="1" applyProtection="1">
      <alignment horizontal="center" vertical="center"/>
      <protection locked="0"/>
    </xf>
    <xf numFmtId="0" fontId="59" fillId="5" borderId="98" xfId="0" applyFont="1" applyFill="1" applyBorder="1" applyAlignment="1">
      <alignment horizontal="center" vertical="center"/>
    </xf>
    <xf numFmtId="0" fontId="59" fillId="5" borderId="99" xfId="0" applyFont="1" applyFill="1" applyBorder="1" applyAlignment="1">
      <alignment horizontal="center" vertical="center"/>
    </xf>
    <xf numFmtId="0" fontId="59" fillId="5" borderId="97" xfId="0" applyFont="1" applyFill="1" applyBorder="1" applyAlignment="1">
      <alignment horizontal="center" vertical="center"/>
    </xf>
    <xf numFmtId="0" fontId="59" fillId="5" borderId="96" xfId="0" applyFont="1" applyFill="1" applyBorder="1" applyAlignment="1">
      <alignment horizontal="center" vertical="center"/>
    </xf>
    <xf numFmtId="0" fontId="59" fillId="5" borderId="114" xfId="0" applyFont="1" applyFill="1" applyBorder="1" applyAlignment="1">
      <alignment horizontal="center" vertical="center"/>
    </xf>
    <xf numFmtId="0" fontId="59" fillId="5" borderId="115" xfId="0" applyFont="1" applyFill="1" applyBorder="1" applyAlignment="1">
      <alignment horizontal="center" vertical="center"/>
    </xf>
    <xf numFmtId="0" fontId="59" fillId="5" borderId="116" xfId="0" applyFont="1" applyFill="1" applyBorder="1" applyAlignment="1">
      <alignment horizontal="center" vertical="center"/>
    </xf>
    <xf numFmtId="0" fontId="57" fillId="33"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DP2696"/>
  <sheetViews>
    <sheetView view="pageBreakPreview" zoomScaleSheetLayoutView="100" zoomScalePageLayoutView="0" workbookViewId="0" topLeftCell="A1">
      <pane xSplit="9" topLeftCell="O1" activePane="topRight" state="frozen"/>
      <selection pane="topLeft" activeCell="AU33" sqref="AU33"/>
      <selection pane="topRight" activeCell="I34" sqref="I34"/>
    </sheetView>
  </sheetViews>
  <sheetFormatPr defaultColWidth="8.8515625" defaultRowHeight="15" outlineLevelCol="1"/>
  <cols>
    <col min="1" max="1" width="18.421875" style="0" bestFit="1" customWidth="1"/>
    <col min="2" max="2" width="13.421875" style="2" customWidth="1"/>
    <col min="3" max="3" width="19.28125" style="0" bestFit="1" customWidth="1"/>
    <col min="4" max="4" width="19.8515625" style="0" customWidth="1"/>
    <col min="5" max="5" width="25.57421875" style="0" bestFit="1" customWidth="1"/>
    <col min="6" max="6" width="18.421875" style="0" customWidth="1"/>
    <col min="7" max="8" width="15.140625" style="0" customWidth="1"/>
    <col min="9" max="9" width="28.140625" style="0" customWidth="1"/>
    <col min="10" max="10" width="9.00390625" style="0" hidden="1" customWidth="1" outlineLevel="1"/>
    <col min="11" max="11" width="9.57421875" style="0" hidden="1" customWidth="1" outlineLevel="1"/>
    <col min="12" max="12" width="9.00390625" style="0" hidden="1" customWidth="1" outlineLevel="1"/>
    <col min="13" max="13" width="3.421875" style="0" hidden="1" customWidth="1" outlineLevel="1"/>
    <col min="14" max="14" width="9.00390625" style="0" hidden="1" customWidth="1" outlineLevel="1"/>
    <col min="15" max="15" width="7.57421875" style="0" hidden="1" customWidth="1" outlineLevel="1"/>
    <col min="16" max="16" width="8.7109375" style="0" hidden="1" customWidth="1" outlineLevel="1"/>
    <col min="17" max="17" width="0.2890625" style="0" hidden="1" customWidth="1"/>
    <col min="18" max="18" width="8.8515625" style="0" hidden="1" customWidth="1"/>
    <col min="19" max="29" width="9.00390625" style="26" hidden="1" customWidth="1" outlineLevel="1"/>
    <col min="30" max="30" width="10.00390625" style="26" hidden="1" customWidth="1" outlineLevel="1"/>
    <col min="31" max="31" width="8.140625" style="26" hidden="1" customWidth="1" outlineLevel="1"/>
    <col min="32" max="109" width="9.00390625" style="26" hidden="1" customWidth="1" outlineLevel="1"/>
    <col min="110" max="110" width="9.00390625" style="0" hidden="1" customWidth="1"/>
    <col min="111" max="111" width="8.8515625" style="0" hidden="1" customWidth="1"/>
    <col min="112" max="112" width="2.421875" style="0" hidden="1" customWidth="1"/>
    <col min="113" max="114" width="8.8515625" style="0" hidden="1" customWidth="1"/>
    <col min="115" max="115" width="2.7109375" style="0" hidden="1" customWidth="1"/>
    <col min="116" max="117" width="8.8515625" style="0" hidden="1" customWidth="1"/>
    <col min="118" max="118" width="2.421875" style="0" hidden="1" customWidth="1"/>
    <col min="119" max="120" width="8.8515625" style="0" hidden="1" customWidth="1"/>
    <col min="121" max="123" width="8.8515625" style="0" customWidth="1"/>
  </cols>
  <sheetData>
    <row r="1" spans="1:120" ht="19.5" thickBot="1">
      <c r="A1" s="8" t="s">
        <v>76</v>
      </c>
      <c r="B1" s="5"/>
      <c r="C1" s="4"/>
      <c r="D1" s="4"/>
      <c r="E1" s="4"/>
      <c r="F1" s="4"/>
      <c r="G1" s="4"/>
      <c r="H1" s="4"/>
      <c r="I1" s="4"/>
      <c r="K1" s="1"/>
      <c r="Q1" s="1"/>
      <c r="S1" s="26" t="s">
        <v>112</v>
      </c>
      <c r="T1" s="26" t="s">
        <v>113</v>
      </c>
      <c r="U1" s="26" t="s">
        <v>114</v>
      </c>
      <c r="V1" s="26" t="s">
        <v>115</v>
      </c>
      <c r="W1" s="26" t="s">
        <v>116</v>
      </c>
      <c r="X1" s="26" t="s">
        <v>117</v>
      </c>
      <c r="Y1" s="26" t="s">
        <v>118</v>
      </c>
      <c r="Z1" s="26" t="s">
        <v>8209</v>
      </c>
      <c r="AA1" s="26" t="s">
        <v>8210</v>
      </c>
      <c r="AB1" s="26" t="s">
        <v>121</v>
      </c>
      <c r="AC1" s="26" t="s">
        <v>109</v>
      </c>
      <c r="AD1" s="26" t="s">
        <v>122</v>
      </c>
      <c r="AE1" s="26" t="s">
        <v>127</v>
      </c>
      <c r="AF1" s="26" t="s">
        <v>192</v>
      </c>
      <c r="AG1" s="26" t="s">
        <v>123</v>
      </c>
      <c r="AH1" s="26" t="s">
        <v>129</v>
      </c>
      <c r="AI1" s="26" t="s">
        <v>193</v>
      </c>
      <c r="AJ1" s="26" t="s">
        <v>124</v>
      </c>
      <c r="AK1" s="26" t="s">
        <v>131</v>
      </c>
      <c r="AL1" s="26" t="s">
        <v>194</v>
      </c>
      <c r="AM1" s="26" t="s">
        <v>125</v>
      </c>
      <c r="AN1" s="26" t="s">
        <v>133</v>
      </c>
      <c r="AO1" s="26" t="s">
        <v>195</v>
      </c>
      <c r="AP1" s="26" t="s">
        <v>189</v>
      </c>
      <c r="AQ1" s="26" t="s">
        <v>135</v>
      </c>
      <c r="AR1" s="26" t="s">
        <v>196</v>
      </c>
      <c r="AS1" s="26" t="s">
        <v>190</v>
      </c>
      <c r="AT1" s="26" t="s">
        <v>191</v>
      </c>
      <c r="AU1" s="26" t="s">
        <v>197</v>
      </c>
      <c r="AV1" s="26" t="s">
        <v>126</v>
      </c>
      <c r="AW1" s="26" t="s">
        <v>127</v>
      </c>
      <c r="AX1" s="26" t="s">
        <v>136</v>
      </c>
      <c r="AY1" s="26" t="s">
        <v>137</v>
      </c>
      <c r="AZ1" s="26" t="s">
        <v>138</v>
      </c>
      <c r="BA1" s="26" t="s">
        <v>139</v>
      </c>
      <c r="BB1" s="26" t="s">
        <v>128</v>
      </c>
      <c r="BC1" s="26" t="s">
        <v>129</v>
      </c>
      <c r="BD1" s="26" t="s">
        <v>140</v>
      </c>
      <c r="BE1" s="26" t="s">
        <v>141</v>
      </c>
      <c r="BF1" s="26" t="s">
        <v>142</v>
      </c>
      <c r="BG1" s="26" t="s">
        <v>143</v>
      </c>
      <c r="BH1" s="26" t="s">
        <v>130</v>
      </c>
      <c r="BI1" s="26" t="s">
        <v>131</v>
      </c>
      <c r="BJ1" s="26" t="s">
        <v>144</v>
      </c>
      <c r="BK1" s="26" t="s">
        <v>145</v>
      </c>
      <c r="BL1" s="26" t="s">
        <v>146</v>
      </c>
      <c r="BM1" s="26" t="s">
        <v>147</v>
      </c>
      <c r="BN1" s="26" t="s">
        <v>132</v>
      </c>
      <c r="BO1" s="26" t="s">
        <v>133</v>
      </c>
      <c r="BP1" s="26" t="s">
        <v>148</v>
      </c>
      <c r="BQ1" s="26" t="s">
        <v>149</v>
      </c>
      <c r="BR1" s="26" t="s">
        <v>150</v>
      </c>
      <c r="BS1" s="26" t="s">
        <v>151</v>
      </c>
      <c r="BT1" s="26" t="s">
        <v>134</v>
      </c>
      <c r="BU1" s="26" t="s">
        <v>135</v>
      </c>
      <c r="BV1" s="26" t="s">
        <v>152</v>
      </c>
      <c r="BW1" s="26" t="s">
        <v>153</v>
      </c>
      <c r="BX1" s="26" t="s">
        <v>154</v>
      </c>
      <c r="BY1" s="26" t="s">
        <v>155</v>
      </c>
      <c r="BZ1" s="26" t="s">
        <v>156</v>
      </c>
      <c r="CA1" s="26" t="s">
        <v>86</v>
      </c>
      <c r="CB1" s="26" t="s">
        <v>157</v>
      </c>
      <c r="CC1" s="26" t="s">
        <v>88</v>
      </c>
      <c r="CD1" s="26" t="s">
        <v>110</v>
      </c>
      <c r="CE1" s="26" t="s">
        <v>158</v>
      </c>
      <c r="CF1" s="26" t="s">
        <v>159</v>
      </c>
      <c r="CG1" s="26" t="s">
        <v>160</v>
      </c>
      <c r="CH1" s="26" t="s">
        <v>161</v>
      </c>
      <c r="CI1" s="26" t="s">
        <v>162</v>
      </c>
      <c r="CJ1" s="26" t="s">
        <v>163</v>
      </c>
      <c r="CK1" s="26" t="s">
        <v>164</v>
      </c>
      <c r="CL1" s="26" t="s">
        <v>165</v>
      </c>
      <c r="CM1" s="26" t="s">
        <v>166</v>
      </c>
      <c r="CN1" s="26" t="s">
        <v>167</v>
      </c>
      <c r="CO1" s="26" t="s">
        <v>168</v>
      </c>
      <c r="CP1" s="26" t="s">
        <v>169</v>
      </c>
      <c r="CQ1" s="26" t="s">
        <v>170</v>
      </c>
      <c r="CR1" s="26" t="s">
        <v>171</v>
      </c>
      <c r="CS1" s="26" t="s">
        <v>172</v>
      </c>
      <c r="CT1" s="26" t="s">
        <v>173</v>
      </c>
      <c r="CU1" s="26" t="s">
        <v>174</v>
      </c>
      <c r="CV1" s="26" t="s">
        <v>175</v>
      </c>
      <c r="CW1" s="26" t="s">
        <v>176</v>
      </c>
      <c r="CX1" s="26" t="s">
        <v>177</v>
      </c>
      <c r="CY1" s="26" t="s">
        <v>178</v>
      </c>
      <c r="CZ1" s="26" t="s">
        <v>180</v>
      </c>
      <c r="DA1" s="26" t="s">
        <v>181</v>
      </c>
      <c r="DB1" s="26" t="s">
        <v>182</v>
      </c>
      <c r="DC1" s="26" t="s">
        <v>183</v>
      </c>
      <c r="DD1" s="26" t="s">
        <v>98</v>
      </c>
      <c r="DE1" s="26" t="s">
        <v>179</v>
      </c>
      <c r="DI1" t="s">
        <v>8246</v>
      </c>
      <c r="DJ1" t="s">
        <v>8275</v>
      </c>
      <c r="DL1" t="s">
        <v>8276</v>
      </c>
      <c r="DM1" t="s">
        <v>8316</v>
      </c>
      <c r="DO1" t="s">
        <v>8350</v>
      </c>
      <c r="DP1" t="s">
        <v>8411</v>
      </c>
    </row>
    <row r="2" spans="1:120" ht="15">
      <c r="A2" s="183" t="s">
        <v>8193</v>
      </c>
      <c r="B2" s="184"/>
      <c r="C2" s="12"/>
      <c r="D2" s="93" t="s">
        <v>8242</v>
      </c>
      <c r="E2" s="4"/>
      <c r="F2" s="4"/>
      <c r="G2" s="4"/>
      <c r="H2" s="4"/>
      <c r="I2" s="4"/>
      <c r="J2" t="s">
        <v>10</v>
      </c>
      <c r="K2" s="1" t="s">
        <v>201</v>
      </c>
      <c r="L2" t="s">
        <v>29</v>
      </c>
      <c r="M2" t="s">
        <v>83</v>
      </c>
      <c r="N2" t="s">
        <v>89</v>
      </c>
      <c r="O2" t="s">
        <v>99</v>
      </c>
      <c r="P2" t="s">
        <v>8211</v>
      </c>
      <c r="Q2" s="1" t="s">
        <v>8198</v>
      </c>
      <c r="S2" s="24">
        <f>C2</f>
        <v>0</v>
      </c>
      <c r="T2" s="24">
        <f>C3</f>
        <v>0</v>
      </c>
      <c r="U2" s="24">
        <f>C4</f>
        <v>0</v>
      </c>
      <c r="V2" s="24">
        <f>C5</f>
        <v>0</v>
      </c>
      <c r="W2" s="24">
        <f>C6</f>
        <v>0</v>
      </c>
      <c r="X2" s="24">
        <f>C7</f>
        <v>0</v>
      </c>
      <c r="Y2" s="24">
        <f>C8</f>
        <v>0</v>
      </c>
      <c r="Z2" s="24">
        <f>C9</f>
        <v>0</v>
      </c>
      <c r="AA2" s="24">
        <f>C10</f>
        <v>0</v>
      </c>
      <c r="AB2" s="26">
        <f>C11</f>
        <v>0</v>
      </c>
      <c r="AC2" s="24">
        <f>C12</f>
        <v>0</v>
      </c>
      <c r="AD2" s="26">
        <f>C14</f>
        <v>0</v>
      </c>
      <c r="AE2" s="26">
        <f>D14</f>
        <v>0</v>
      </c>
      <c r="AF2" s="26">
        <f>E14</f>
        <v>0</v>
      </c>
      <c r="AG2" s="26">
        <f>C15</f>
        <v>0</v>
      </c>
      <c r="AH2" s="26">
        <f>D15</f>
        <v>0</v>
      </c>
      <c r="AI2" s="26">
        <f>E15</f>
        <v>0</v>
      </c>
      <c r="AJ2" s="26">
        <f>C16</f>
        <v>0</v>
      </c>
      <c r="AK2" s="26">
        <f>D16</f>
        <v>0</v>
      </c>
      <c r="AL2" s="26">
        <f>E16</f>
        <v>0</v>
      </c>
      <c r="AM2" s="26">
        <f>C17</f>
        <v>0</v>
      </c>
      <c r="AN2" s="26">
        <f>D17</f>
        <v>0</v>
      </c>
      <c r="AO2" s="26">
        <f>E17</f>
        <v>0</v>
      </c>
      <c r="AP2" s="26">
        <f>C18</f>
        <v>0</v>
      </c>
      <c r="AQ2" s="26">
        <f>D18</f>
        <v>0</v>
      </c>
      <c r="AR2" s="26">
        <f>E18</f>
        <v>0</v>
      </c>
      <c r="AS2" s="26">
        <f>C19</f>
        <v>0</v>
      </c>
      <c r="AT2" s="26">
        <f>D19</f>
        <v>0</v>
      </c>
      <c r="AU2" s="26">
        <f>E19</f>
        <v>0</v>
      </c>
      <c r="AV2" s="26">
        <f aca="true" t="shared" si="0" ref="AV2:BA2">C21</f>
        <v>0</v>
      </c>
      <c r="AW2" s="26">
        <f t="shared" si="0"/>
        <v>0</v>
      </c>
      <c r="AX2" s="26">
        <f t="shared" si="0"/>
        <v>0</v>
      </c>
      <c r="AY2" s="26">
        <f t="shared" si="0"/>
        <v>0</v>
      </c>
      <c r="AZ2" s="26">
        <f t="shared" si="0"/>
        <v>0</v>
      </c>
      <c r="BA2" s="26">
        <f t="shared" si="0"/>
        <v>0</v>
      </c>
      <c r="BB2" s="26">
        <f aca="true" t="shared" si="1" ref="BB2:BG2">C22</f>
        <v>0</v>
      </c>
      <c r="BC2" s="26">
        <f t="shared" si="1"/>
        <v>0</v>
      </c>
      <c r="BD2" s="26">
        <f t="shared" si="1"/>
        <v>0</v>
      </c>
      <c r="BE2" s="26">
        <f t="shared" si="1"/>
        <v>0</v>
      </c>
      <c r="BF2" s="26">
        <f t="shared" si="1"/>
        <v>0</v>
      </c>
      <c r="BG2" s="26">
        <f t="shared" si="1"/>
        <v>0</v>
      </c>
      <c r="BH2" s="26">
        <f aca="true" t="shared" si="2" ref="BH2:BM2">C23</f>
        <v>0</v>
      </c>
      <c r="BI2" s="26">
        <f t="shared" si="2"/>
        <v>0</v>
      </c>
      <c r="BJ2" s="26">
        <f>E23</f>
        <v>0</v>
      </c>
      <c r="BK2" s="26">
        <f t="shared" si="2"/>
        <v>0</v>
      </c>
      <c r="BL2" s="26">
        <f t="shared" si="2"/>
        <v>0</v>
      </c>
      <c r="BM2" s="26">
        <f t="shared" si="2"/>
        <v>0</v>
      </c>
      <c r="BN2" s="26">
        <f aca="true" t="shared" si="3" ref="BN2:BS2">C24</f>
        <v>0</v>
      </c>
      <c r="BO2" s="26">
        <f t="shared" si="3"/>
        <v>0</v>
      </c>
      <c r="BP2" s="26">
        <f>E24</f>
        <v>0</v>
      </c>
      <c r="BQ2" s="26">
        <f t="shared" si="3"/>
        <v>0</v>
      </c>
      <c r="BR2" s="26">
        <f t="shared" si="3"/>
        <v>0</v>
      </c>
      <c r="BS2" s="26">
        <f t="shared" si="3"/>
        <v>0</v>
      </c>
      <c r="BT2" s="26">
        <f aca="true" t="shared" si="4" ref="BT2:BY2">C25</f>
        <v>0</v>
      </c>
      <c r="BU2" s="26">
        <f t="shared" si="4"/>
        <v>0</v>
      </c>
      <c r="BV2" s="26">
        <f t="shared" si="4"/>
        <v>0</v>
      </c>
      <c r="BW2" s="26">
        <f t="shared" si="4"/>
        <v>0</v>
      </c>
      <c r="BX2" s="26">
        <f t="shared" si="4"/>
        <v>0</v>
      </c>
      <c r="BY2" s="26">
        <f t="shared" si="4"/>
        <v>0</v>
      </c>
      <c r="BZ2" s="24">
        <f>C28</f>
        <v>0</v>
      </c>
      <c r="CA2" s="26">
        <f>E28</f>
        <v>0</v>
      </c>
      <c r="CB2" s="24">
        <f>C30</f>
        <v>0</v>
      </c>
      <c r="CC2" s="24">
        <f>E30</f>
        <v>0</v>
      </c>
      <c r="CD2" s="24">
        <f>C33</f>
        <v>0</v>
      </c>
      <c r="CE2" s="26" t="str">
        <f>F33</f>
        <v>（必須）</v>
      </c>
      <c r="CF2" s="24">
        <f>C35</f>
        <v>0</v>
      </c>
      <c r="CG2" s="24">
        <f>E35</f>
        <v>0</v>
      </c>
      <c r="CH2" s="24">
        <f>F35</f>
        <v>0</v>
      </c>
      <c r="CI2" s="26">
        <f>G35</f>
        <v>0</v>
      </c>
      <c r="CJ2" s="24">
        <f>C36</f>
        <v>0</v>
      </c>
      <c r="CK2" s="24">
        <f>E36</f>
        <v>0</v>
      </c>
      <c r="CL2" s="24">
        <f>F36</f>
        <v>0</v>
      </c>
      <c r="CM2" s="26">
        <f>G36</f>
        <v>0</v>
      </c>
      <c r="CN2" s="24">
        <f>C37</f>
        <v>0</v>
      </c>
      <c r="CO2" s="24">
        <f>E37</f>
        <v>0</v>
      </c>
      <c r="CP2" s="24">
        <f>F37</f>
        <v>0</v>
      </c>
      <c r="CQ2" s="26">
        <f>G37</f>
        <v>0</v>
      </c>
      <c r="CR2" s="24">
        <f>C38</f>
        <v>0</v>
      </c>
      <c r="CS2" s="24">
        <f>E38</f>
        <v>0</v>
      </c>
      <c r="CT2" s="24">
        <f>F38</f>
        <v>0</v>
      </c>
      <c r="CU2" s="26">
        <f>G38</f>
        <v>0</v>
      </c>
      <c r="CV2" s="24">
        <f>C39</f>
        <v>0</v>
      </c>
      <c r="CW2" s="24">
        <f>E39</f>
        <v>0</v>
      </c>
      <c r="CX2" s="24">
        <f>F39</f>
        <v>0</v>
      </c>
      <c r="CY2" s="26">
        <f>G39</f>
        <v>0</v>
      </c>
      <c r="CZ2" s="24">
        <f>C40</f>
        <v>0</v>
      </c>
      <c r="DA2" s="24">
        <f>E40</f>
        <v>0</v>
      </c>
      <c r="DB2" s="24">
        <f>F40</f>
        <v>0</v>
      </c>
      <c r="DC2" s="26">
        <f>G40</f>
        <v>0</v>
      </c>
      <c r="DD2" s="26">
        <f>C42</f>
        <v>0</v>
      </c>
      <c r="DE2" s="26" t="e">
        <f>#REF!</f>
        <v>#REF!</v>
      </c>
      <c r="DF2" s="26"/>
      <c r="DI2" t="s">
        <v>508</v>
      </c>
      <c r="DJ2" s="24" t="s">
        <v>257</v>
      </c>
      <c r="DL2" t="s">
        <v>1774</v>
      </c>
      <c r="DM2" s="24" t="s">
        <v>225</v>
      </c>
      <c r="DO2" t="s">
        <v>4854</v>
      </c>
      <c r="DP2" s="24" t="s">
        <v>225</v>
      </c>
    </row>
    <row r="3" spans="1:120" ht="15">
      <c r="A3" s="189" t="s">
        <v>198</v>
      </c>
      <c r="B3" s="29" t="s">
        <v>0</v>
      </c>
      <c r="C3" s="13"/>
      <c r="D3" s="93" t="s">
        <v>8242</v>
      </c>
      <c r="E3" s="4"/>
      <c r="F3" s="4"/>
      <c r="G3" s="4"/>
      <c r="H3" s="4"/>
      <c r="I3" s="4"/>
      <c r="J3" t="s">
        <v>11</v>
      </c>
      <c r="K3" s="1" t="s">
        <v>202</v>
      </c>
      <c r="L3" t="s">
        <v>30</v>
      </c>
      <c r="M3" t="s">
        <v>84</v>
      </c>
      <c r="N3" t="s">
        <v>90</v>
      </c>
      <c r="O3" t="s">
        <v>100</v>
      </c>
      <c r="P3" t="s">
        <v>8212</v>
      </c>
      <c r="Q3" s="1" t="s">
        <v>201</v>
      </c>
      <c r="DI3" t="s">
        <v>509</v>
      </c>
      <c r="DJ3" s="24" t="s">
        <v>313</v>
      </c>
      <c r="DL3" s="25" t="s">
        <v>1775</v>
      </c>
      <c r="DM3" s="24" t="s">
        <v>228</v>
      </c>
      <c r="DO3" t="s">
        <v>4855</v>
      </c>
      <c r="DP3" s="24" t="s">
        <v>228</v>
      </c>
    </row>
    <row r="4" spans="1:120" ht="15">
      <c r="A4" s="190"/>
      <c r="B4" s="30" t="s">
        <v>1</v>
      </c>
      <c r="C4" s="14"/>
      <c r="D4" s="93" t="s">
        <v>8242</v>
      </c>
      <c r="E4" s="4"/>
      <c r="F4" s="4"/>
      <c r="G4" s="4"/>
      <c r="H4" s="4"/>
      <c r="I4" s="4"/>
      <c r="J4" t="s">
        <v>12</v>
      </c>
      <c r="K4" s="1" t="s">
        <v>203</v>
      </c>
      <c r="L4" t="s">
        <v>31</v>
      </c>
      <c r="O4" t="s">
        <v>8186</v>
      </c>
      <c r="P4" t="s">
        <v>105</v>
      </c>
      <c r="Q4" s="1" t="s">
        <v>202</v>
      </c>
      <c r="DI4" t="s">
        <v>511</v>
      </c>
      <c r="DJ4" s="24" t="s">
        <v>510</v>
      </c>
      <c r="DL4" t="s">
        <v>1776</v>
      </c>
      <c r="DM4" s="24" t="s">
        <v>229</v>
      </c>
      <c r="DO4" t="s">
        <v>4856</v>
      </c>
      <c r="DP4" s="24" t="s">
        <v>229</v>
      </c>
    </row>
    <row r="5" spans="1:120" ht="15">
      <c r="A5" s="189" t="s">
        <v>8195</v>
      </c>
      <c r="B5" s="29" t="s">
        <v>0</v>
      </c>
      <c r="C5" s="13"/>
      <c r="D5" s="93" t="s">
        <v>8242</v>
      </c>
      <c r="E5" s="4"/>
      <c r="F5" s="4"/>
      <c r="G5" s="4"/>
      <c r="H5" s="4"/>
      <c r="I5" s="4"/>
      <c r="J5" t="s">
        <v>13</v>
      </c>
      <c r="K5" s="1" t="s">
        <v>204</v>
      </c>
      <c r="L5" t="s">
        <v>32</v>
      </c>
      <c r="P5" t="s">
        <v>106</v>
      </c>
      <c r="Q5" s="1" t="s">
        <v>203</v>
      </c>
      <c r="DI5" t="s">
        <v>513</v>
      </c>
      <c r="DJ5" s="24" t="s">
        <v>512</v>
      </c>
      <c r="DL5" t="s">
        <v>1777</v>
      </c>
      <c r="DM5" s="24" t="s">
        <v>230</v>
      </c>
      <c r="DO5" t="s">
        <v>4857</v>
      </c>
      <c r="DP5" s="24" t="s">
        <v>230</v>
      </c>
    </row>
    <row r="6" spans="1:120" ht="15">
      <c r="A6" s="190"/>
      <c r="B6" s="30" t="s">
        <v>1</v>
      </c>
      <c r="C6" s="14"/>
      <c r="D6" s="93" t="s">
        <v>8242</v>
      </c>
      <c r="E6" s="4"/>
      <c r="F6" s="4"/>
      <c r="G6" s="4"/>
      <c r="H6" s="4"/>
      <c r="I6" s="4"/>
      <c r="J6" t="s">
        <v>18</v>
      </c>
      <c r="K6" s="1" t="s">
        <v>3</v>
      </c>
      <c r="L6" t="s">
        <v>33</v>
      </c>
      <c r="P6" t="s">
        <v>8213</v>
      </c>
      <c r="Q6" s="1" t="s">
        <v>204</v>
      </c>
      <c r="DI6" t="s">
        <v>515</v>
      </c>
      <c r="DJ6" s="24" t="s">
        <v>514</v>
      </c>
      <c r="DL6" t="s">
        <v>1778</v>
      </c>
      <c r="DM6" s="24" t="s">
        <v>231</v>
      </c>
      <c r="DO6" t="s">
        <v>4858</v>
      </c>
      <c r="DP6" s="24" t="s">
        <v>231</v>
      </c>
    </row>
    <row r="7" spans="1:120" ht="13.5" customHeight="1">
      <c r="A7" s="166" t="s">
        <v>8196</v>
      </c>
      <c r="B7" s="29" t="s">
        <v>79</v>
      </c>
      <c r="C7" s="13"/>
      <c r="D7" s="93" t="s">
        <v>8242</v>
      </c>
      <c r="E7" s="4"/>
      <c r="F7" s="4"/>
      <c r="G7" s="4"/>
      <c r="H7" s="4"/>
      <c r="I7" s="4"/>
      <c r="J7" t="s">
        <v>15</v>
      </c>
      <c r="K7" s="1" t="s">
        <v>77</v>
      </c>
      <c r="L7" t="s">
        <v>34</v>
      </c>
      <c r="P7" t="s">
        <v>8214</v>
      </c>
      <c r="Q7" s="1" t="s">
        <v>3</v>
      </c>
      <c r="DI7" t="s">
        <v>517</v>
      </c>
      <c r="DJ7" s="24" t="s">
        <v>516</v>
      </c>
      <c r="DL7" t="s">
        <v>1779</v>
      </c>
      <c r="DM7" s="24" t="s">
        <v>232</v>
      </c>
      <c r="DO7" t="s">
        <v>4859</v>
      </c>
      <c r="DP7" s="24" t="s">
        <v>232</v>
      </c>
    </row>
    <row r="8" spans="1:120" ht="15.75" thickBot="1">
      <c r="A8" s="167"/>
      <c r="B8" s="30" t="s">
        <v>80</v>
      </c>
      <c r="C8" s="54"/>
      <c r="D8" s="50"/>
      <c r="E8" s="4"/>
      <c r="F8" s="4"/>
      <c r="G8" s="4"/>
      <c r="H8" s="4"/>
      <c r="I8" s="4"/>
      <c r="J8" t="s">
        <v>14</v>
      </c>
      <c r="K8" s="1" t="s">
        <v>78</v>
      </c>
      <c r="L8" t="s">
        <v>35</v>
      </c>
      <c r="P8" t="s">
        <v>8215</v>
      </c>
      <c r="Q8" s="1" t="s">
        <v>77</v>
      </c>
      <c r="DI8" t="s">
        <v>519</v>
      </c>
      <c r="DJ8" s="24" t="s">
        <v>518</v>
      </c>
      <c r="DL8" t="s">
        <v>1780</v>
      </c>
      <c r="DM8" s="24" t="s">
        <v>234</v>
      </c>
      <c r="DO8" t="s">
        <v>4860</v>
      </c>
      <c r="DP8" s="24" t="s">
        <v>234</v>
      </c>
    </row>
    <row r="9" spans="1:120" ht="13.5" customHeight="1">
      <c r="A9" s="166" t="s">
        <v>8216</v>
      </c>
      <c r="B9" s="29" t="s">
        <v>79</v>
      </c>
      <c r="C9" s="168"/>
      <c r="D9" s="169"/>
      <c r="E9" s="94" t="s">
        <v>8242</v>
      </c>
      <c r="F9" s="4"/>
      <c r="G9" s="4"/>
      <c r="H9" s="4"/>
      <c r="I9" s="4"/>
      <c r="J9" t="s">
        <v>16</v>
      </c>
      <c r="K9" s="1"/>
      <c r="L9" t="s">
        <v>36</v>
      </c>
      <c r="Q9" s="1" t="s">
        <v>78</v>
      </c>
      <c r="DI9" t="s">
        <v>521</v>
      </c>
      <c r="DJ9" s="24" t="s">
        <v>520</v>
      </c>
      <c r="DL9" t="s">
        <v>1781</v>
      </c>
      <c r="DM9" s="24" t="s">
        <v>223</v>
      </c>
      <c r="DO9" t="s">
        <v>4861</v>
      </c>
      <c r="DP9" s="24" t="s">
        <v>223</v>
      </c>
    </row>
    <row r="10" spans="1:120" ht="15">
      <c r="A10" s="167"/>
      <c r="B10" s="30" t="s">
        <v>80</v>
      </c>
      <c r="C10" s="191"/>
      <c r="D10" s="192"/>
      <c r="E10" s="4"/>
      <c r="F10" s="4"/>
      <c r="G10" s="4"/>
      <c r="H10" s="4"/>
      <c r="I10" s="4"/>
      <c r="J10" t="s">
        <v>17</v>
      </c>
      <c r="K10" s="1"/>
      <c r="L10" t="s">
        <v>37</v>
      </c>
      <c r="DI10" t="s">
        <v>523</v>
      </c>
      <c r="DJ10" s="24" t="s">
        <v>522</v>
      </c>
      <c r="DL10" t="s">
        <v>1782</v>
      </c>
      <c r="DM10" s="24" t="s">
        <v>221</v>
      </c>
      <c r="DO10" t="s">
        <v>4862</v>
      </c>
      <c r="DP10" s="24" t="s">
        <v>221</v>
      </c>
    </row>
    <row r="11" spans="1:120" ht="15.75" thickBot="1">
      <c r="A11" s="185" t="s">
        <v>2</v>
      </c>
      <c r="B11" s="186"/>
      <c r="C11" s="101"/>
      <c r="D11" s="102" t="s">
        <v>8245</v>
      </c>
      <c r="E11" s="100" t="s">
        <v>8242</v>
      </c>
      <c r="F11" s="4"/>
      <c r="G11" s="4"/>
      <c r="H11" s="4"/>
      <c r="I11" s="4"/>
      <c r="J11" t="s">
        <v>19</v>
      </c>
      <c r="K11" s="1"/>
      <c r="L11" t="s">
        <v>38</v>
      </c>
      <c r="DI11" t="s">
        <v>525</v>
      </c>
      <c r="DJ11" s="24" t="s">
        <v>524</v>
      </c>
      <c r="DL11" t="s">
        <v>1783</v>
      </c>
      <c r="DM11" s="24" t="s">
        <v>235</v>
      </c>
      <c r="DO11" t="s">
        <v>4863</v>
      </c>
      <c r="DP11" s="24" t="s">
        <v>235</v>
      </c>
    </row>
    <row r="12" spans="1:120" ht="15.75" thickBot="1">
      <c r="A12" s="187" t="s">
        <v>109</v>
      </c>
      <c r="B12" s="188"/>
      <c r="C12" s="67"/>
      <c r="D12" s="95" t="s">
        <v>8242</v>
      </c>
      <c r="E12" s="88" t="s">
        <v>8237</v>
      </c>
      <c r="F12" s="90" t="s">
        <v>8239</v>
      </c>
      <c r="G12" s="91" t="s">
        <v>8239</v>
      </c>
      <c r="H12" s="4"/>
      <c r="I12" s="4"/>
      <c r="J12" t="s">
        <v>20</v>
      </c>
      <c r="L12" t="s">
        <v>39</v>
      </c>
      <c r="DI12" t="s">
        <v>527</v>
      </c>
      <c r="DJ12" s="24" t="s">
        <v>526</v>
      </c>
      <c r="DL12" t="s">
        <v>1784</v>
      </c>
      <c r="DM12" s="24" t="s">
        <v>236</v>
      </c>
      <c r="DO12" t="s">
        <v>4864</v>
      </c>
      <c r="DP12" s="24" t="s">
        <v>236</v>
      </c>
    </row>
    <row r="13" spans="1:120" ht="14.25" customHeight="1">
      <c r="A13" s="162"/>
      <c r="B13" s="163"/>
      <c r="C13" s="34" t="s">
        <v>4</v>
      </c>
      <c r="D13" s="35" t="s">
        <v>8217</v>
      </c>
      <c r="E13" s="78" t="s">
        <v>8175</v>
      </c>
      <c r="F13" s="89" t="s">
        <v>8218</v>
      </c>
      <c r="G13" s="92" t="s">
        <v>8238</v>
      </c>
      <c r="H13" s="4"/>
      <c r="I13" s="4"/>
      <c r="J13" t="s">
        <v>21</v>
      </c>
      <c r="L13" t="s">
        <v>40</v>
      </c>
      <c r="DI13" t="s">
        <v>529</v>
      </c>
      <c r="DJ13" s="24" t="s">
        <v>528</v>
      </c>
      <c r="DL13" t="s">
        <v>1785</v>
      </c>
      <c r="DM13" s="24" t="s">
        <v>237</v>
      </c>
      <c r="DO13" t="s">
        <v>4865</v>
      </c>
      <c r="DP13" s="24" t="s">
        <v>237</v>
      </c>
    </row>
    <row r="14" spans="1:120" ht="15">
      <c r="A14" s="172" t="s">
        <v>6</v>
      </c>
      <c r="B14" s="31" t="s">
        <v>8219</v>
      </c>
      <c r="C14" s="15"/>
      <c r="D14" s="16"/>
      <c r="E14" s="79"/>
      <c r="F14" s="83"/>
      <c r="G14" s="81"/>
      <c r="H14" s="4"/>
      <c r="I14" s="4"/>
      <c r="J14" t="s">
        <v>22</v>
      </c>
      <c r="L14" t="s">
        <v>41</v>
      </c>
      <c r="P14" t="s">
        <v>8438</v>
      </c>
      <c r="DI14" t="s">
        <v>531</v>
      </c>
      <c r="DJ14" s="24" t="s">
        <v>530</v>
      </c>
      <c r="DL14" t="s">
        <v>1786</v>
      </c>
      <c r="DM14" s="24" t="s">
        <v>238</v>
      </c>
      <c r="DO14" t="s">
        <v>4866</v>
      </c>
      <c r="DP14" s="24" t="s">
        <v>238</v>
      </c>
    </row>
    <row r="15" spans="1:120" ht="15">
      <c r="A15" s="172"/>
      <c r="B15" s="31" t="s">
        <v>8220</v>
      </c>
      <c r="C15" s="15"/>
      <c r="D15" s="16"/>
      <c r="E15" s="79"/>
      <c r="F15" s="84"/>
      <c r="G15" s="81"/>
      <c r="H15" s="4"/>
      <c r="I15" s="4"/>
      <c r="J15" t="s">
        <v>8170</v>
      </c>
      <c r="L15" t="s">
        <v>42</v>
      </c>
      <c r="P15" t="s">
        <v>8439</v>
      </c>
      <c r="DI15" t="s">
        <v>533</v>
      </c>
      <c r="DJ15" s="24" t="s">
        <v>532</v>
      </c>
      <c r="DL15" t="s">
        <v>1787</v>
      </c>
      <c r="DM15" s="24" t="s">
        <v>239</v>
      </c>
      <c r="DO15" t="s">
        <v>4867</v>
      </c>
      <c r="DP15" s="24" t="s">
        <v>239</v>
      </c>
    </row>
    <row r="16" spans="1:120" ht="15">
      <c r="A16" s="172"/>
      <c r="B16" s="31" t="s">
        <v>8221</v>
      </c>
      <c r="C16" s="15"/>
      <c r="D16" s="16"/>
      <c r="E16" s="79"/>
      <c r="F16" s="85"/>
      <c r="G16" s="81"/>
      <c r="H16" s="4"/>
      <c r="I16" s="4"/>
      <c r="J16" t="s">
        <v>23</v>
      </c>
      <c r="L16" t="s">
        <v>43</v>
      </c>
      <c r="DI16" t="s">
        <v>535</v>
      </c>
      <c r="DJ16" s="24" t="s">
        <v>534</v>
      </c>
      <c r="DL16" t="s">
        <v>1788</v>
      </c>
      <c r="DM16" s="24" t="s">
        <v>224</v>
      </c>
      <c r="DO16" t="s">
        <v>4868</v>
      </c>
      <c r="DP16" s="24" t="s">
        <v>224</v>
      </c>
    </row>
    <row r="17" spans="1:120" ht="15">
      <c r="A17" s="172"/>
      <c r="B17" s="31" t="s">
        <v>8222</v>
      </c>
      <c r="C17" s="28"/>
      <c r="D17" s="16"/>
      <c r="E17" s="79"/>
      <c r="F17" s="86"/>
      <c r="G17" s="81"/>
      <c r="H17" s="4"/>
      <c r="I17" s="4"/>
      <c r="J17" t="s">
        <v>24</v>
      </c>
      <c r="L17" t="s">
        <v>44</v>
      </c>
      <c r="DI17" t="s">
        <v>537</v>
      </c>
      <c r="DJ17" s="24" t="s">
        <v>536</v>
      </c>
      <c r="DL17" t="s">
        <v>1789</v>
      </c>
      <c r="DM17" s="24" t="s">
        <v>222</v>
      </c>
      <c r="DO17" t="s">
        <v>4869</v>
      </c>
      <c r="DP17" s="24" t="s">
        <v>222</v>
      </c>
    </row>
    <row r="18" spans="1:120" ht="15">
      <c r="A18" s="172"/>
      <c r="B18" s="31" t="s">
        <v>97</v>
      </c>
      <c r="C18" s="28"/>
      <c r="D18" s="16"/>
      <c r="E18" s="79"/>
      <c r="F18" s="84"/>
      <c r="G18" s="81"/>
      <c r="H18" s="4"/>
      <c r="I18" s="4"/>
      <c r="J18" t="s">
        <v>25</v>
      </c>
      <c r="L18" t="s">
        <v>45</v>
      </c>
      <c r="DI18" t="s">
        <v>539</v>
      </c>
      <c r="DJ18" s="24" t="s">
        <v>538</v>
      </c>
      <c r="DL18" t="s">
        <v>1790</v>
      </c>
      <c r="DM18" s="24" t="s">
        <v>240</v>
      </c>
      <c r="DO18" t="s">
        <v>4870</v>
      </c>
      <c r="DP18" s="24" t="s">
        <v>240</v>
      </c>
    </row>
    <row r="19" spans="1:120" ht="15.75" thickBot="1">
      <c r="A19" s="173"/>
      <c r="B19" s="30" t="s">
        <v>188</v>
      </c>
      <c r="C19" s="47"/>
      <c r="D19" s="17"/>
      <c r="E19" s="80"/>
      <c r="F19" s="87"/>
      <c r="G19" s="82"/>
      <c r="H19" s="4"/>
      <c r="I19" s="4"/>
      <c r="J19" t="s">
        <v>26</v>
      </c>
      <c r="L19" t="s">
        <v>46</v>
      </c>
      <c r="P19" s="46"/>
      <c r="Q19" s="46"/>
      <c r="R19" s="123"/>
      <c r="DI19" t="s">
        <v>541</v>
      </c>
      <c r="DJ19" s="24" t="s">
        <v>540</v>
      </c>
      <c r="DL19" t="s">
        <v>1791</v>
      </c>
      <c r="DM19" s="24" t="s">
        <v>241</v>
      </c>
      <c r="DO19" t="s">
        <v>4871</v>
      </c>
      <c r="DP19" s="24" t="s">
        <v>241</v>
      </c>
    </row>
    <row r="20" spans="1:120" ht="15">
      <c r="A20" s="162"/>
      <c r="B20" s="163"/>
      <c r="C20" s="34" t="s">
        <v>4</v>
      </c>
      <c r="D20" s="36" t="s">
        <v>5</v>
      </c>
      <c r="E20" s="36" t="s">
        <v>7</v>
      </c>
      <c r="F20" s="36" t="s">
        <v>8194</v>
      </c>
      <c r="G20" s="42" t="s">
        <v>108</v>
      </c>
      <c r="H20" s="37" t="s">
        <v>8</v>
      </c>
      <c r="I20" s="4"/>
      <c r="J20" t="s">
        <v>27</v>
      </c>
      <c r="L20" t="s">
        <v>47</v>
      </c>
      <c r="Q20" s="6"/>
      <c r="R20" s="123"/>
      <c r="DI20" t="s">
        <v>543</v>
      </c>
      <c r="DJ20" s="24" t="s">
        <v>542</v>
      </c>
      <c r="DL20" t="s">
        <v>1792</v>
      </c>
      <c r="DM20" s="24" t="s">
        <v>242</v>
      </c>
      <c r="DO20" t="s">
        <v>4872</v>
      </c>
      <c r="DP20" s="24" t="s">
        <v>242</v>
      </c>
    </row>
    <row r="21" spans="1:120" ht="13.5" customHeight="1">
      <c r="A21" s="170" t="s">
        <v>9</v>
      </c>
      <c r="B21" s="32" t="s">
        <v>79</v>
      </c>
      <c r="C21" s="15"/>
      <c r="D21" s="16"/>
      <c r="E21" s="65"/>
      <c r="F21" s="71"/>
      <c r="G21" s="16"/>
      <c r="H21" s="64"/>
      <c r="I21" s="4"/>
      <c r="J21" t="s">
        <v>28</v>
      </c>
      <c r="L21" t="s">
        <v>48</v>
      </c>
      <c r="P21" s="6"/>
      <c r="Q21" s="6"/>
      <c r="R21" s="123"/>
      <c r="DI21" t="s">
        <v>545</v>
      </c>
      <c r="DJ21" s="24" t="s">
        <v>544</v>
      </c>
      <c r="DL21" t="s">
        <v>1793</v>
      </c>
      <c r="DM21" s="24" t="s">
        <v>243</v>
      </c>
      <c r="DO21" t="s">
        <v>4873</v>
      </c>
      <c r="DP21" s="24" t="s">
        <v>243</v>
      </c>
    </row>
    <row r="22" spans="1:120" ht="15">
      <c r="A22" s="170"/>
      <c r="B22" s="32" t="s">
        <v>80</v>
      </c>
      <c r="C22" s="15"/>
      <c r="D22" s="16"/>
      <c r="E22" s="65"/>
      <c r="F22" s="71"/>
      <c r="G22" s="16"/>
      <c r="H22" s="64"/>
      <c r="I22" s="4"/>
      <c r="J22" t="s">
        <v>8223</v>
      </c>
      <c r="L22" t="s">
        <v>49</v>
      </c>
      <c r="P22" s="6" t="s">
        <v>8178</v>
      </c>
      <c r="Q22" s="6"/>
      <c r="R22" s="123"/>
      <c r="DI22" t="s">
        <v>547</v>
      </c>
      <c r="DJ22" s="24" t="s">
        <v>546</v>
      </c>
      <c r="DL22" t="s">
        <v>1794</v>
      </c>
      <c r="DM22" s="24" t="s">
        <v>244</v>
      </c>
      <c r="DO22" t="s">
        <v>4874</v>
      </c>
      <c r="DP22" s="24" t="s">
        <v>244</v>
      </c>
    </row>
    <row r="23" spans="1:120" ht="15">
      <c r="A23" s="170"/>
      <c r="B23" s="33" t="s">
        <v>81</v>
      </c>
      <c r="C23" s="60"/>
      <c r="D23" s="61"/>
      <c r="E23" s="66"/>
      <c r="F23" s="77"/>
      <c r="G23" s="61"/>
      <c r="H23" s="62"/>
      <c r="I23" s="4"/>
      <c r="J23" t="s">
        <v>8224</v>
      </c>
      <c r="L23" t="s">
        <v>50</v>
      </c>
      <c r="P23" s="6" t="s">
        <v>8176</v>
      </c>
      <c r="Q23" s="6"/>
      <c r="R23" s="123"/>
      <c r="DI23" t="s">
        <v>549</v>
      </c>
      <c r="DJ23" s="24" t="s">
        <v>548</v>
      </c>
      <c r="DL23" t="s">
        <v>1795</v>
      </c>
      <c r="DM23" s="24" t="s">
        <v>245</v>
      </c>
      <c r="DO23" t="s">
        <v>4875</v>
      </c>
      <c r="DP23" s="24" t="s">
        <v>245</v>
      </c>
    </row>
    <row r="24" spans="1:120" ht="15">
      <c r="A24" s="170"/>
      <c r="B24" s="33" t="s">
        <v>82</v>
      </c>
      <c r="C24" s="60"/>
      <c r="D24" s="61"/>
      <c r="E24" s="66"/>
      <c r="F24" s="77"/>
      <c r="G24" s="59"/>
      <c r="H24" s="62"/>
      <c r="I24" s="4"/>
      <c r="J24" t="s">
        <v>8225</v>
      </c>
      <c r="L24" t="s">
        <v>51</v>
      </c>
      <c r="P24" s="6" t="s">
        <v>8177</v>
      </c>
      <c r="Q24" s="6"/>
      <c r="R24" s="123"/>
      <c r="DI24" t="s">
        <v>551</v>
      </c>
      <c r="DJ24" s="24" t="s">
        <v>550</v>
      </c>
      <c r="DL24" t="s">
        <v>1796</v>
      </c>
      <c r="DM24" s="24" t="s">
        <v>246</v>
      </c>
      <c r="DO24" t="s">
        <v>4876</v>
      </c>
      <c r="DP24" s="24" t="s">
        <v>246</v>
      </c>
    </row>
    <row r="25" spans="1:120" ht="15.75" thickBot="1">
      <c r="A25" s="171"/>
      <c r="B25" s="33" t="s">
        <v>97</v>
      </c>
      <c r="C25" s="60"/>
      <c r="D25" s="61"/>
      <c r="E25" s="66"/>
      <c r="F25" s="77"/>
      <c r="G25" s="59"/>
      <c r="H25" s="62"/>
      <c r="I25" s="4"/>
      <c r="J25" t="s">
        <v>8226</v>
      </c>
      <c r="L25" t="s">
        <v>52</v>
      </c>
      <c r="P25" s="6" t="s">
        <v>8179</v>
      </c>
      <c r="Q25" s="6"/>
      <c r="R25" s="123"/>
      <c r="DI25" t="s">
        <v>553</v>
      </c>
      <c r="DJ25" s="24" t="s">
        <v>552</v>
      </c>
      <c r="DL25" t="s">
        <v>1797</v>
      </c>
      <c r="DM25" s="24" t="s">
        <v>247</v>
      </c>
      <c r="DO25" t="s">
        <v>4877</v>
      </c>
      <c r="DP25" s="24" t="s">
        <v>247</v>
      </c>
    </row>
    <row r="26" spans="1:120" ht="15.75" thickBot="1">
      <c r="A26" s="45"/>
      <c r="B26" s="9"/>
      <c r="C26" s="11">
        <f>IF(C21="","","↑「一種免許状」の写し（両面）を、総合文化大学院係に提出してください。")</f>
      </c>
      <c r="D26" s="10"/>
      <c r="E26" s="10"/>
      <c r="F26" s="48"/>
      <c r="G26" s="48"/>
      <c r="H26" s="48"/>
      <c r="I26" s="4"/>
      <c r="J26" t="s">
        <v>8227</v>
      </c>
      <c r="L26" t="s">
        <v>53</v>
      </c>
      <c r="Q26" s="6"/>
      <c r="R26" s="123"/>
      <c r="DI26" t="s">
        <v>555</v>
      </c>
      <c r="DJ26" s="24" t="s">
        <v>554</v>
      </c>
      <c r="DL26" t="s">
        <v>1798</v>
      </c>
      <c r="DM26" s="24" t="s">
        <v>248</v>
      </c>
      <c r="DO26" t="s">
        <v>4878</v>
      </c>
      <c r="DP26" s="24" t="s">
        <v>248</v>
      </c>
    </row>
    <row r="27" spans="1:120" ht="13.5" customHeight="1">
      <c r="A27" s="174" t="s">
        <v>8240</v>
      </c>
      <c r="B27" s="175"/>
      <c r="C27" s="164" t="s">
        <v>85</v>
      </c>
      <c r="D27" s="165"/>
      <c r="E27" s="76" t="s">
        <v>86</v>
      </c>
      <c r="F27" s="49"/>
      <c r="G27" s="6"/>
      <c r="H27" s="6"/>
      <c r="I27" s="4"/>
      <c r="J27" t="s">
        <v>8228</v>
      </c>
      <c r="L27" t="s">
        <v>54</v>
      </c>
      <c r="P27" s="6"/>
      <c r="Q27" s="6"/>
      <c r="R27" s="123"/>
      <c r="DI27" t="s">
        <v>557</v>
      </c>
      <c r="DJ27" s="24" t="s">
        <v>556</v>
      </c>
      <c r="DL27" t="s">
        <v>1799</v>
      </c>
      <c r="DM27" s="24" t="s">
        <v>249</v>
      </c>
      <c r="DO27" t="s">
        <v>4879</v>
      </c>
      <c r="DP27" s="24" t="s">
        <v>249</v>
      </c>
    </row>
    <row r="28" spans="1:120" ht="15.75" thickBot="1">
      <c r="A28" s="176"/>
      <c r="B28" s="177"/>
      <c r="C28" s="157"/>
      <c r="D28" s="138"/>
      <c r="E28" s="17"/>
      <c r="F28" s="96" t="s">
        <v>8242</v>
      </c>
      <c r="G28" s="51"/>
      <c r="H28" s="51"/>
      <c r="I28" s="4"/>
      <c r="J28" t="s">
        <v>8229</v>
      </c>
      <c r="L28" t="s">
        <v>55</v>
      </c>
      <c r="P28" s="123"/>
      <c r="Q28" s="123"/>
      <c r="R28" s="123"/>
      <c r="DI28" t="s">
        <v>559</v>
      </c>
      <c r="DJ28" s="24" t="s">
        <v>558</v>
      </c>
      <c r="DL28" t="s">
        <v>1800</v>
      </c>
      <c r="DM28" s="24" t="s">
        <v>250</v>
      </c>
      <c r="DO28" t="s">
        <v>4880</v>
      </c>
      <c r="DP28" s="24" t="s">
        <v>250</v>
      </c>
    </row>
    <row r="29" spans="1:120" ht="15">
      <c r="A29" s="176"/>
      <c r="B29" s="177"/>
      <c r="C29" s="148" t="s">
        <v>87</v>
      </c>
      <c r="D29" s="149"/>
      <c r="E29" s="135" t="s">
        <v>199</v>
      </c>
      <c r="F29" s="136"/>
      <c r="G29" s="131" t="s">
        <v>200</v>
      </c>
      <c r="H29" s="132"/>
      <c r="I29" s="3"/>
      <c r="J29" t="s">
        <v>8230</v>
      </c>
      <c r="L29" t="s">
        <v>56</v>
      </c>
      <c r="P29" s="123"/>
      <c r="Q29" s="123"/>
      <c r="R29" s="123"/>
      <c r="DI29" t="s">
        <v>561</v>
      </c>
      <c r="DJ29" s="24" t="s">
        <v>560</v>
      </c>
      <c r="DL29" t="s">
        <v>1801</v>
      </c>
      <c r="DM29" s="24" t="s">
        <v>251</v>
      </c>
      <c r="DO29" t="s">
        <v>4881</v>
      </c>
      <c r="DP29" s="24" t="s">
        <v>251</v>
      </c>
    </row>
    <row r="30" spans="1:120" ht="15.75" thickBot="1">
      <c r="A30" s="176"/>
      <c r="B30" s="177"/>
      <c r="C30" s="157"/>
      <c r="D30" s="138"/>
      <c r="E30" s="137"/>
      <c r="F30" s="138"/>
      <c r="G30" s="139"/>
      <c r="H30" s="140"/>
      <c r="I30" s="94" t="s">
        <v>8242</v>
      </c>
      <c r="J30" t="s">
        <v>8231</v>
      </c>
      <c r="L30" t="s">
        <v>57</v>
      </c>
      <c r="P30" s="123"/>
      <c r="Q30" s="123"/>
      <c r="R30" s="123"/>
      <c r="DI30" t="s">
        <v>563</v>
      </c>
      <c r="DJ30" s="24" t="s">
        <v>562</v>
      </c>
      <c r="DL30" t="s">
        <v>1802</v>
      </c>
      <c r="DM30" s="24" t="s">
        <v>252</v>
      </c>
      <c r="DO30" t="s">
        <v>4882</v>
      </c>
      <c r="DP30" s="24" t="s">
        <v>252</v>
      </c>
    </row>
    <row r="31" spans="1:120" ht="14.25" hidden="1" thickBot="1">
      <c r="A31" s="176"/>
      <c r="B31" s="177"/>
      <c r="C31" s="143" t="e">
        <f>VLOOKUP(C30,DI:DJ,2,0)</f>
        <v>#N/A</v>
      </c>
      <c r="D31" s="144"/>
      <c r="E31" s="145" t="e">
        <f>VLOOKUP(E30,DL:DM,2,0)</f>
        <v>#N/A</v>
      </c>
      <c r="F31" s="144"/>
      <c r="G31" s="145" t="e">
        <f>VLOOKUP(G30,DO:DP,2,0)</f>
        <v>#N/A</v>
      </c>
      <c r="H31" s="160"/>
      <c r="I31" s="3"/>
      <c r="L31" t="s">
        <v>58</v>
      </c>
      <c r="DI31" t="s">
        <v>565</v>
      </c>
      <c r="DJ31" s="24" t="s">
        <v>564</v>
      </c>
      <c r="DL31" t="s">
        <v>1803</v>
      </c>
      <c r="DM31" s="24" t="s">
        <v>253</v>
      </c>
      <c r="DO31" t="s">
        <v>4883</v>
      </c>
      <c r="DP31" s="24" t="s">
        <v>253</v>
      </c>
    </row>
    <row r="32" spans="1:120" ht="15">
      <c r="A32" s="176"/>
      <c r="B32" s="177"/>
      <c r="C32" s="148" t="s">
        <v>8181</v>
      </c>
      <c r="D32" s="158"/>
      <c r="E32" s="159"/>
      <c r="F32" s="57"/>
      <c r="G32" s="55"/>
      <c r="H32" s="27"/>
      <c r="I32" s="3"/>
      <c r="L32" t="s">
        <v>59</v>
      </c>
      <c r="DI32" t="s">
        <v>567</v>
      </c>
      <c r="DJ32" s="24" t="s">
        <v>566</v>
      </c>
      <c r="DL32" t="s">
        <v>1804</v>
      </c>
      <c r="DM32" s="24" t="s">
        <v>254</v>
      </c>
      <c r="DO32" t="s">
        <v>4884</v>
      </c>
      <c r="DP32" s="24" t="s">
        <v>254</v>
      </c>
    </row>
    <row r="33" spans="1:120" ht="15.75" thickBot="1">
      <c r="A33" s="178"/>
      <c r="B33" s="179"/>
      <c r="C33" s="68"/>
      <c r="D33" s="53" t="s">
        <v>8232</v>
      </c>
      <c r="E33" s="69"/>
      <c r="F33" s="97" t="s">
        <v>8242</v>
      </c>
      <c r="G33" s="161"/>
      <c r="H33" s="161"/>
      <c r="I33" s="3"/>
      <c r="L33" t="s">
        <v>60</v>
      </c>
      <c r="DI33" t="s">
        <v>568</v>
      </c>
      <c r="DJ33" s="24" t="s">
        <v>310</v>
      </c>
      <c r="DL33" t="s">
        <v>1805</v>
      </c>
      <c r="DM33" s="24" t="s">
        <v>255</v>
      </c>
      <c r="DO33" t="s">
        <v>4885</v>
      </c>
      <c r="DP33" s="24" t="s">
        <v>255</v>
      </c>
    </row>
    <row r="34" spans="1:120" ht="60.75" customHeight="1">
      <c r="A34" s="150" t="s">
        <v>95</v>
      </c>
      <c r="B34" s="38"/>
      <c r="C34" s="148" t="s">
        <v>8190</v>
      </c>
      <c r="D34" s="149"/>
      <c r="E34" s="42" t="s">
        <v>8187</v>
      </c>
      <c r="F34" s="43" t="s">
        <v>8188</v>
      </c>
      <c r="G34" s="131" t="s">
        <v>8243</v>
      </c>
      <c r="H34" s="132"/>
      <c r="I34" s="129">
        <f>IF(C36="","","←他大学で修得した単位を使用して申請する場合は、当該大学発行の「学力に関する証明書」の原本を総合文化大学院係に提出してください。")</f>
      </c>
      <c r="L34" t="s">
        <v>61</v>
      </c>
      <c r="DI34" t="s">
        <v>569</v>
      </c>
      <c r="DJ34" s="24" t="s">
        <v>311</v>
      </c>
      <c r="DL34" t="s">
        <v>1806</v>
      </c>
      <c r="DM34" s="24" t="s">
        <v>256</v>
      </c>
      <c r="DO34" t="s">
        <v>4886</v>
      </c>
      <c r="DP34" s="24" t="s">
        <v>256</v>
      </c>
    </row>
    <row r="35" spans="1:120" ht="15">
      <c r="A35" s="151"/>
      <c r="B35" s="39" t="s">
        <v>8241</v>
      </c>
      <c r="C35" s="133"/>
      <c r="D35" s="134"/>
      <c r="E35" s="72"/>
      <c r="F35" s="74"/>
      <c r="G35" s="141"/>
      <c r="H35" s="142"/>
      <c r="I35" s="99" t="s">
        <v>8242</v>
      </c>
      <c r="L35" t="s">
        <v>62</v>
      </c>
      <c r="DI35" t="s">
        <v>570</v>
      </c>
      <c r="DJ35" s="24" t="s">
        <v>312</v>
      </c>
      <c r="DL35" t="s">
        <v>1807</v>
      </c>
      <c r="DM35" s="24" t="s">
        <v>257</v>
      </c>
      <c r="DO35" t="s">
        <v>4887</v>
      </c>
      <c r="DP35" s="24" t="s">
        <v>257</v>
      </c>
    </row>
    <row r="36" spans="1:120" ht="15">
      <c r="A36" s="151"/>
      <c r="B36" s="40" t="s">
        <v>91</v>
      </c>
      <c r="C36" s="133"/>
      <c r="D36" s="134"/>
      <c r="E36" s="72"/>
      <c r="F36" s="74"/>
      <c r="G36" s="141"/>
      <c r="H36" s="142"/>
      <c r="I36" s="99"/>
      <c r="L36" t="s">
        <v>63</v>
      </c>
      <c r="DI36" t="s">
        <v>572</v>
      </c>
      <c r="DJ36" s="24" t="s">
        <v>571</v>
      </c>
      <c r="DL36" t="s">
        <v>1808</v>
      </c>
      <c r="DM36" s="24" t="s">
        <v>258</v>
      </c>
      <c r="DO36" t="s">
        <v>4888</v>
      </c>
      <c r="DP36" s="24" t="s">
        <v>258</v>
      </c>
    </row>
    <row r="37" spans="1:120" ht="15">
      <c r="A37" s="151"/>
      <c r="B37" s="40" t="s">
        <v>92</v>
      </c>
      <c r="C37" s="133"/>
      <c r="D37" s="134"/>
      <c r="E37" s="72"/>
      <c r="F37" s="74"/>
      <c r="G37" s="141"/>
      <c r="H37" s="142"/>
      <c r="I37" s="99"/>
      <c r="L37" t="s">
        <v>64</v>
      </c>
      <c r="DI37" t="s">
        <v>574</v>
      </c>
      <c r="DJ37" s="24" t="s">
        <v>573</v>
      </c>
      <c r="DL37" t="s">
        <v>1809</v>
      </c>
      <c r="DM37" s="24" t="s">
        <v>259</v>
      </c>
      <c r="DO37" t="s">
        <v>4889</v>
      </c>
      <c r="DP37" s="24" t="s">
        <v>259</v>
      </c>
    </row>
    <row r="38" spans="1:120" ht="15">
      <c r="A38" s="151"/>
      <c r="B38" s="40" t="s">
        <v>93</v>
      </c>
      <c r="C38" s="133"/>
      <c r="D38" s="134"/>
      <c r="E38" s="72"/>
      <c r="F38" s="74"/>
      <c r="G38" s="141"/>
      <c r="H38" s="142"/>
      <c r="I38" s="99"/>
      <c r="L38" t="s">
        <v>65</v>
      </c>
      <c r="DI38" t="s">
        <v>576</v>
      </c>
      <c r="DJ38" s="24" t="s">
        <v>575</v>
      </c>
      <c r="DL38" t="s">
        <v>1810</v>
      </c>
      <c r="DM38" s="24" t="s">
        <v>260</v>
      </c>
      <c r="DO38" t="s">
        <v>4890</v>
      </c>
      <c r="DP38" s="24" t="s">
        <v>260</v>
      </c>
    </row>
    <row r="39" spans="1:120" ht="15">
      <c r="A39" s="151"/>
      <c r="B39" s="40" t="s">
        <v>94</v>
      </c>
      <c r="C39" s="133"/>
      <c r="D39" s="134"/>
      <c r="E39" s="72"/>
      <c r="F39" s="74"/>
      <c r="G39" s="141"/>
      <c r="H39" s="142"/>
      <c r="I39" s="99"/>
      <c r="L39" t="s">
        <v>66</v>
      </c>
      <c r="DI39" t="s">
        <v>8247</v>
      </c>
      <c r="DJ39" s="24" t="s">
        <v>577</v>
      </c>
      <c r="DL39" t="s">
        <v>8277</v>
      </c>
      <c r="DM39" s="24" t="s">
        <v>8317</v>
      </c>
      <c r="DO39" t="s">
        <v>8351</v>
      </c>
      <c r="DP39" s="24" t="s">
        <v>8317</v>
      </c>
    </row>
    <row r="40" spans="1:120" ht="15.75" thickBot="1">
      <c r="A40" s="152"/>
      <c r="B40" s="41" t="s">
        <v>96</v>
      </c>
      <c r="C40" s="155"/>
      <c r="D40" s="156"/>
      <c r="E40" s="73"/>
      <c r="F40" s="75"/>
      <c r="G40" s="153"/>
      <c r="H40" s="154"/>
      <c r="I40" s="99" t="s">
        <v>8242</v>
      </c>
      <c r="L40" t="s">
        <v>67</v>
      </c>
      <c r="DI40" t="s">
        <v>579</v>
      </c>
      <c r="DJ40" s="24" t="s">
        <v>578</v>
      </c>
      <c r="DL40" t="s">
        <v>1811</v>
      </c>
      <c r="DM40" s="24" t="s">
        <v>261</v>
      </c>
      <c r="DO40" t="s">
        <v>4891</v>
      </c>
      <c r="DP40" s="24" t="s">
        <v>261</v>
      </c>
    </row>
    <row r="41" spans="1:120" ht="15.75" thickBot="1">
      <c r="A41" s="44" t="s">
        <v>8233</v>
      </c>
      <c r="B41" s="3"/>
      <c r="C41" s="3"/>
      <c r="D41" s="3"/>
      <c r="E41" s="6"/>
      <c r="F41" s="6"/>
      <c r="G41" s="4"/>
      <c r="H41" s="4"/>
      <c r="I41" s="98"/>
      <c r="L41" t="s">
        <v>68</v>
      </c>
      <c r="DI41" t="s">
        <v>581</v>
      </c>
      <c r="DJ41" s="24" t="s">
        <v>580</v>
      </c>
      <c r="DL41" t="s">
        <v>1812</v>
      </c>
      <c r="DM41" s="24" t="s">
        <v>262</v>
      </c>
      <c r="DO41" t="s">
        <v>4892</v>
      </c>
      <c r="DP41" s="24" t="s">
        <v>262</v>
      </c>
    </row>
    <row r="42" spans="1:120" ht="15.75" thickBot="1">
      <c r="A42" s="146" t="s">
        <v>98</v>
      </c>
      <c r="B42" s="147"/>
      <c r="C42" s="20"/>
      <c r="D42" s="103" t="s">
        <v>8441</v>
      </c>
      <c r="E42" s="6"/>
      <c r="F42" s="6"/>
      <c r="G42" s="4"/>
      <c r="H42" s="4"/>
      <c r="I42" s="98"/>
      <c r="L42" t="s">
        <v>69</v>
      </c>
      <c r="DI42" t="s">
        <v>583</v>
      </c>
      <c r="DJ42" s="24" t="s">
        <v>582</v>
      </c>
      <c r="DL42" t="s">
        <v>1813</v>
      </c>
      <c r="DM42" s="24" t="s">
        <v>263</v>
      </c>
      <c r="DO42" t="s">
        <v>4893</v>
      </c>
      <c r="DP42" s="24" t="s">
        <v>263</v>
      </c>
    </row>
    <row r="43" spans="1:120" ht="15.75" thickBot="1">
      <c r="A43" s="4"/>
      <c r="B43" s="5"/>
      <c r="C43" s="21"/>
      <c r="D43" s="4"/>
      <c r="E43" s="4"/>
      <c r="F43" s="4"/>
      <c r="G43" s="4"/>
      <c r="H43" s="4"/>
      <c r="I43" s="4"/>
      <c r="L43" t="s">
        <v>70</v>
      </c>
      <c r="DI43" t="s">
        <v>585</v>
      </c>
      <c r="DJ43" s="24" t="s">
        <v>584</v>
      </c>
      <c r="DL43" t="s">
        <v>1814</v>
      </c>
      <c r="DM43" s="24" t="s">
        <v>264</v>
      </c>
      <c r="DO43" t="s">
        <v>4894</v>
      </c>
      <c r="DP43" s="24" t="s">
        <v>264</v>
      </c>
    </row>
    <row r="44" spans="1:120" ht="15">
      <c r="A44" s="180" t="s">
        <v>8432</v>
      </c>
      <c r="B44" s="106"/>
      <c r="C44" s="114" t="s">
        <v>8433</v>
      </c>
      <c r="D44" s="114" t="s">
        <v>8433</v>
      </c>
      <c r="E44" s="114" t="s">
        <v>8433</v>
      </c>
      <c r="F44" s="114" t="s">
        <v>8433</v>
      </c>
      <c r="G44" s="114" t="s">
        <v>8433</v>
      </c>
      <c r="H44" s="115" t="s">
        <v>8433</v>
      </c>
      <c r="I44" s="4"/>
      <c r="L44" t="s">
        <v>71</v>
      </c>
      <c r="DI44" t="s">
        <v>587</v>
      </c>
      <c r="DJ44" s="24" t="s">
        <v>586</v>
      </c>
      <c r="DL44" t="s">
        <v>1815</v>
      </c>
      <c r="DM44" s="24" t="s">
        <v>227</v>
      </c>
      <c r="DO44" t="s">
        <v>4895</v>
      </c>
      <c r="DP44" s="24" t="s">
        <v>227</v>
      </c>
    </row>
    <row r="45" spans="1:120" ht="13.5" customHeight="1">
      <c r="A45" s="181"/>
      <c r="B45" s="107" t="s">
        <v>184</v>
      </c>
      <c r="C45" s="108"/>
      <c r="D45" s="108"/>
      <c r="E45" s="108"/>
      <c r="F45" s="108"/>
      <c r="G45" s="108"/>
      <c r="H45" s="109"/>
      <c r="L45" t="s">
        <v>72</v>
      </c>
      <c r="DI45" t="s">
        <v>589</v>
      </c>
      <c r="DJ45" s="24" t="s">
        <v>588</v>
      </c>
      <c r="DL45" t="s">
        <v>1816</v>
      </c>
      <c r="DM45" s="24" t="s">
        <v>226</v>
      </c>
      <c r="DO45" t="s">
        <v>4896</v>
      </c>
      <c r="DP45" s="24" t="s">
        <v>226</v>
      </c>
    </row>
    <row r="46" spans="1:120" ht="15">
      <c r="A46" s="181"/>
      <c r="B46" s="110" t="s">
        <v>185</v>
      </c>
      <c r="C46" s="111"/>
      <c r="D46" s="111"/>
      <c r="E46" s="111"/>
      <c r="F46" s="111"/>
      <c r="G46" s="111"/>
      <c r="H46" s="111"/>
      <c r="I46" s="122"/>
      <c r="L46" t="s">
        <v>73</v>
      </c>
      <c r="DI46" t="s">
        <v>591</v>
      </c>
      <c r="DJ46" s="24" t="s">
        <v>590</v>
      </c>
      <c r="DL46" t="s">
        <v>1817</v>
      </c>
      <c r="DM46" s="24" t="s">
        <v>265</v>
      </c>
      <c r="DO46" t="s">
        <v>4897</v>
      </c>
      <c r="DP46" s="24" t="s">
        <v>265</v>
      </c>
    </row>
    <row r="47" spans="1:120" ht="15">
      <c r="A47" s="181"/>
      <c r="B47" s="110" t="s">
        <v>186</v>
      </c>
      <c r="C47" s="111"/>
      <c r="D47" s="111"/>
      <c r="E47" s="111"/>
      <c r="F47" s="111"/>
      <c r="G47" s="111"/>
      <c r="H47" s="112"/>
      <c r="L47" t="s">
        <v>74</v>
      </c>
      <c r="DI47" t="s">
        <v>593</v>
      </c>
      <c r="DJ47" s="24" t="s">
        <v>592</v>
      </c>
      <c r="DL47" t="s">
        <v>1818</v>
      </c>
      <c r="DM47" s="24" t="s">
        <v>266</v>
      </c>
      <c r="DO47" t="s">
        <v>4898</v>
      </c>
      <c r="DP47" s="24" t="s">
        <v>266</v>
      </c>
    </row>
    <row r="48" spans="1:120" ht="15">
      <c r="A48" s="181"/>
      <c r="B48" s="110" t="s">
        <v>8171</v>
      </c>
      <c r="C48" s="111"/>
      <c r="D48" s="111"/>
      <c r="E48" s="111"/>
      <c r="F48" s="111"/>
      <c r="G48" s="111"/>
      <c r="H48" s="112"/>
      <c r="L48" t="s">
        <v>75</v>
      </c>
      <c r="DI48" t="s">
        <v>595</v>
      </c>
      <c r="DJ48" s="24" t="s">
        <v>594</v>
      </c>
      <c r="DL48" t="s">
        <v>1819</v>
      </c>
      <c r="DM48" s="24" t="s">
        <v>267</v>
      </c>
      <c r="DO48" t="s">
        <v>4899</v>
      </c>
      <c r="DP48" s="24" t="s">
        <v>267</v>
      </c>
    </row>
    <row r="49" spans="1:120" ht="15">
      <c r="A49" s="181"/>
      <c r="B49" s="110" t="s">
        <v>8172</v>
      </c>
      <c r="C49" s="111"/>
      <c r="D49" s="111"/>
      <c r="E49" s="111"/>
      <c r="F49" s="111"/>
      <c r="G49" s="111"/>
      <c r="H49" s="112"/>
      <c r="L49" t="s">
        <v>8244</v>
      </c>
      <c r="DI49" t="s">
        <v>597</v>
      </c>
      <c r="DJ49" s="24" t="s">
        <v>596</v>
      </c>
      <c r="DL49" t="s">
        <v>1820</v>
      </c>
      <c r="DM49" s="24" t="s">
        <v>268</v>
      </c>
      <c r="DO49" t="s">
        <v>4900</v>
      </c>
      <c r="DP49" s="24" t="s">
        <v>268</v>
      </c>
    </row>
    <row r="50" spans="1:120" ht="15">
      <c r="A50" s="181"/>
      <c r="B50" s="110" t="s">
        <v>187</v>
      </c>
      <c r="C50" s="118"/>
      <c r="D50" s="118"/>
      <c r="E50" s="118"/>
      <c r="F50" s="118"/>
      <c r="G50" s="118"/>
      <c r="H50" s="119"/>
      <c r="I50" s="124"/>
      <c r="DI50" t="s">
        <v>599</v>
      </c>
      <c r="DJ50" s="24" t="s">
        <v>598</v>
      </c>
      <c r="DL50" t="s">
        <v>1821</v>
      </c>
      <c r="DM50" s="24" t="s">
        <v>269</v>
      </c>
      <c r="DO50" t="s">
        <v>4901</v>
      </c>
      <c r="DP50" s="24" t="s">
        <v>269</v>
      </c>
    </row>
    <row r="51" spans="1:120" ht="15">
      <c r="A51" s="181"/>
      <c r="B51" s="110" t="s">
        <v>8173</v>
      </c>
      <c r="C51" s="125"/>
      <c r="D51" s="125"/>
      <c r="E51" s="125"/>
      <c r="F51" s="125"/>
      <c r="G51" s="125"/>
      <c r="H51" s="127"/>
      <c r="DI51" t="s">
        <v>8248</v>
      </c>
      <c r="DJ51" s="24" t="s">
        <v>600</v>
      </c>
      <c r="DL51" t="s">
        <v>8278</v>
      </c>
      <c r="DM51" s="24" t="s">
        <v>8318</v>
      </c>
      <c r="DO51" t="s">
        <v>8352</v>
      </c>
      <c r="DP51" s="24" t="s">
        <v>8318</v>
      </c>
    </row>
    <row r="52" spans="1:120" ht="15.75" thickBot="1">
      <c r="A52" s="182"/>
      <c r="B52" s="113" t="s">
        <v>8174</v>
      </c>
      <c r="C52" s="126"/>
      <c r="D52" s="126"/>
      <c r="E52" s="126"/>
      <c r="F52" s="126"/>
      <c r="G52" s="126"/>
      <c r="H52" s="128"/>
      <c r="DI52" t="s">
        <v>8249</v>
      </c>
      <c r="DJ52" s="24" t="s">
        <v>601</v>
      </c>
      <c r="DL52" t="s">
        <v>8279</v>
      </c>
      <c r="DM52" s="24" t="s">
        <v>8319</v>
      </c>
      <c r="DO52" t="s">
        <v>8353</v>
      </c>
      <c r="DP52" s="24" t="s">
        <v>8319</v>
      </c>
    </row>
    <row r="53" spans="113:120" ht="13.5">
      <c r="DI53" t="s">
        <v>8250</v>
      </c>
      <c r="DJ53" s="24" t="s">
        <v>602</v>
      </c>
      <c r="DL53" t="s">
        <v>8280</v>
      </c>
      <c r="DM53" s="24" t="s">
        <v>8320</v>
      </c>
      <c r="DO53" t="s">
        <v>8354</v>
      </c>
      <c r="DP53" s="24" t="s">
        <v>8320</v>
      </c>
    </row>
    <row r="54" spans="113:120" ht="13.5">
      <c r="DI54" t="s">
        <v>604</v>
      </c>
      <c r="DJ54" s="24" t="s">
        <v>603</v>
      </c>
      <c r="DL54" t="s">
        <v>1822</v>
      </c>
      <c r="DM54" s="24" t="s">
        <v>270</v>
      </c>
      <c r="DO54" t="s">
        <v>4902</v>
      </c>
      <c r="DP54" s="24" t="s">
        <v>270</v>
      </c>
    </row>
    <row r="55" spans="113:120" ht="13.5">
      <c r="DI55" t="s">
        <v>606</v>
      </c>
      <c r="DJ55" s="24" t="s">
        <v>605</v>
      </c>
      <c r="DL55" t="s">
        <v>1823</v>
      </c>
      <c r="DM55" s="24" t="s">
        <v>271</v>
      </c>
      <c r="DO55" t="s">
        <v>4903</v>
      </c>
      <c r="DP55" s="24" t="s">
        <v>271</v>
      </c>
    </row>
    <row r="56" spans="113:120" ht="13.5">
      <c r="DI56" t="s">
        <v>8251</v>
      </c>
      <c r="DJ56" s="24" t="s">
        <v>607</v>
      </c>
      <c r="DL56" t="s">
        <v>8281</v>
      </c>
      <c r="DM56" s="24" t="s">
        <v>8321</v>
      </c>
      <c r="DO56" t="s">
        <v>8355</v>
      </c>
      <c r="DP56" s="24" t="s">
        <v>8321</v>
      </c>
    </row>
    <row r="57" spans="113:120" ht="13.5">
      <c r="DI57" t="s">
        <v>609</v>
      </c>
      <c r="DJ57" s="24" t="s">
        <v>608</v>
      </c>
      <c r="DL57" t="s">
        <v>1824</v>
      </c>
      <c r="DM57" s="24" t="s">
        <v>272</v>
      </c>
      <c r="DO57" t="s">
        <v>4904</v>
      </c>
      <c r="DP57" s="24" t="s">
        <v>272</v>
      </c>
    </row>
    <row r="58" spans="113:120" ht="13.5">
      <c r="DI58" t="s">
        <v>611</v>
      </c>
      <c r="DJ58" s="24" t="s">
        <v>610</v>
      </c>
      <c r="DL58" t="s">
        <v>1825</v>
      </c>
      <c r="DM58" s="24" t="s">
        <v>273</v>
      </c>
      <c r="DO58" t="s">
        <v>4905</v>
      </c>
      <c r="DP58" s="24" t="s">
        <v>273</v>
      </c>
    </row>
    <row r="59" spans="113:120" ht="13.5">
      <c r="DI59" t="s">
        <v>8252</v>
      </c>
      <c r="DJ59" s="24" t="s">
        <v>612</v>
      </c>
      <c r="DL59" t="s">
        <v>8282</v>
      </c>
      <c r="DM59" s="24" t="s">
        <v>8322</v>
      </c>
      <c r="DO59" t="s">
        <v>8356</v>
      </c>
      <c r="DP59" s="24" t="s">
        <v>8322</v>
      </c>
    </row>
    <row r="60" spans="113:120" ht="13.5">
      <c r="DI60" t="s">
        <v>614</v>
      </c>
      <c r="DJ60" s="24" t="s">
        <v>613</v>
      </c>
      <c r="DL60" t="s">
        <v>1826</v>
      </c>
      <c r="DM60" s="24" t="s">
        <v>274</v>
      </c>
      <c r="DO60" t="s">
        <v>4906</v>
      </c>
      <c r="DP60" s="24" t="s">
        <v>274</v>
      </c>
    </row>
    <row r="61" spans="113:120" ht="13.5">
      <c r="DI61" t="s">
        <v>616</v>
      </c>
      <c r="DJ61" s="24" t="s">
        <v>615</v>
      </c>
      <c r="DL61" t="s">
        <v>1827</v>
      </c>
      <c r="DM61" s="24" t="s">
        <v>275</v>
      </c>
      <c r="DO61" t="s">
        <v>4907</v>
      </c>
      <c r="DP61" s="24" t="s">
        <v>275</v>
      </c>
    </row>
    <row r="62" spans="113:120" ht="13.5">
      <c r="DI62" t="s">
        <v>618</v>
      </c>
      <c r="DJ62" s="24" t="s">
        <v>617</v>
      </c>
      <c r="DL62" t="s">
        <v>1828</v>
      </c>
      <c r="DM62" s="24" t="s">
        <v>276</v>
      </c>
      <c r="DO62" t="s">
        <v>4908</v>
      </c>
      <c r="DP62" s="24" t="s">
        <v>276</v>
      </c>
    </row>
    <row r="63" spans="113:120" ht="13.5">
      <c r="DI63" t="s">
        <v>620</v>
      </c>
      <c r="DJ63" s="24" t="s">
        <v>619</v>
      </c>
      <c r="DL63" t="s">
        <v>1829</v>
      </c>
      <c r="DM63" s="24" t="s">
        <v>277</v>
      </c>
      <c r="DO63" t="s">
        <v>4909</v>
      </c>
      <c r="DP63" s="24" t="s">
        <v>277</v>
      </c>
    </row>
    <row r="64" spans="113:120" ht="13.5">
      <c r="DI64" t="s">
        <v>622</v>
      </c>
      <c r="DJ64" s="24" t="s">
        <v>621</v>
      </c>
      <c r="DL64" t="s">
        <v>1830</v>
      </c>
      <c r="DM64" s="24" t="s">
        <v>278</v>
      </c>
      <c r="DO64" t="s">
        <v>4910</v>
      </c>
      <c r="DP64" s="24" t="s">
        <v>278</v>
      </c>
    </row>
    <row r="65" spans="113:120" ht="13.5">
      <c r="DI65" t="s">
        <v>624</v>
      </c>
      <c r="DJ65" s="24" t="s">
        <v>623</v>
      </c>
      <c r="DL65" t="s">
        <v>1831</v>
      </c>
      <c r="DM65" s="24" t="s">
        <v>279</v>
      </c>
      <c r="DO65" t="s">
        <v>4911</v>
      </c>
      <c r="DP65" s="24" t="s">
        <v>279</v>
      </c>
    </row>
    <row r="66" spans="113:120" ht="13.5">
      <c r="DI66" t="s">
        <v>626</v>
      </c>
      <c r="DJ66" s="24" t="s">
        <v>625</v>
      </c>
      <c r="DL66" t="s">
        <v>1832</v>
      </c>
      <c r="DM66" s="24" t="s">
        <v>280</v>
      </c>
      <c r="DO66" t="s">
        <v>4912</v>
      </c>
      <c r="DP66" s="24" t="s">
        <v>280</v>
      </c>
    </row>
    <row r="67" spans="113:120" ht="13.5">
      <c r="DI67" t="s">
        <v>628</v>
      </c>
      <c r="DJ67" s="24" t="s">
        <v>627</v>
      </c>
      <c r="DL67" t="s">
        <v>1833</v>
      </c>
      <c r="DM67" s="24" t="s">
        <v>281</v>
      </c>
      <c r="DO67" t="s">
        <v>4913</v>
      </c>
      <c r="DP67" s="24" t="s">
        <v>281</v>
      </c>
    </row>
    <row r="68" spans="113:120" ht="13.5">
      <c r="DI68" t="s">
        <v>630</v>
      </c>
      <c r="DJ68" s="24" t="s">
        <v>629</v>
      </c>
      <c r="DL68" t="s">
        <v>1834</v>
      </c>
      <c r="DM68" s="24" t="s">
        <v>282</v>
      </c>
      <c r="DO68" t="s">
        <v>4914</v>
      </c>
      <c r="DP68" s="24" t="s">
        <v>282</v>
      </c>
    </row>
    <row r="69" spans="113:120" ht="13.5">
      <c r="DI69" t="s">
        <v>632</v>
      </c>
      <c r="DJ69" s="24" t="s">
        <v>631</v>
      </c>
      <c r="DL69" t="s">
        <v>1835</v>
      </c>
      <c r="DM69" s="24" t="s">
        <v>283</v>
      </c>
      <c r="DO69" t="s">
        <v>4915</v>
      </c>
      <c r="DP69" s="24" t="s">
        <v>283</v>
      </c>
    </row>
    <row r="70" spans="113:120" ht="13.5">
      <c r="DI70" t="s">
        <v>634</v>
      </c>
      <c r="DJ70" s="24" t="s">
        <v>633</v>
      </c>
      <c r="DL70" t="s">
        <v>1836</v>
      </c>
      <c r="DM70" s="24" t="s">
        <v>284</v>
      </c>
      <c r="DO70" t="s">
        <v>4916</v>
      </c>
      <c r="DP70" s="24" t="s">
        <v>284</v>
      </c>
    </row>
    <row r="71" spans="113:120" ht="13.5">
      <c r="DI71" t="s">
        <v>636</v>
      </c>
      <c r="DJ71" s="24" t="s">
        <v>635</v>
      </c>
      <c r="DL71" t="s">
        <v>1837</v>
      </c>
      <c r="DM71" s="24" t="s">
        <v>285</v>
      </c>
      <c r="DO71" t="s">
        <v>4917</v>
      </c>
      <c r="DP71" s="24" t="s">
        <v>285</v>
      </c>
    </row>
    <row r="72" spans="113:120" ht="13.5">
      <c r="DI72" t="s">
        <v>638</v>
      </c>
      <c r="DJ72" s="24" t="s">
        <v>637</v>
      </c>
      <c r="DL72" t="s">
        <v>1838</v>
      </c>
      <c r="DM72" s="24" t="s">
        <v>286</v>
      </c>
      <c r="DO72" t="s">
        <v>4918</v>
      </c>
      <c r="DP72" s="24" t="s">
        <v>286</v>
      </c>
    </row>
    <row r="73" spans="113:120" ht="13.5">
      <c r="DI73" t="s">
        <v>640</v>
      </c>
      <c r="DJ73" s="24" t="s">
        <v>639</v>
      </c>
      <c r="DL73" t="s">
        <v>1839</v>
      </c>
      <c r="DM73" s="24" t="s">
        <v>287</v>
      </c>
      <c r="DO73" t="s">
        <v>4919</v>
      </c>
      <c r="DP73" s="24" t="s">
        <v>287</v>
      </c>
    </row>
    <row r="74" spans="113:120" ht="13.5">
      <c r="DI74" t="s">
        <v>642</v>
      </c>
      <c r="DJ74" s="24" t="s">
        <v>641</v>
      </c>
      <c r="DL74" t="s">
        <v>1840</v>
      </c>
      <c r="DM74" s="24" t="s">
        <v>288</v>
      </c>
      <c r="DO74" t="s">
        <v>4920</v>
      </c>
      <c r="DP74" s="24" t="s">
        <v>288</v>
      </c>
    </row>
    <row r="75" spans="113:120" ht="13.5">
      <c r="DI75" t="s">
        <v>644</v>
      </c>
      <c r="DJ75" s="24" t="s">
        <v>643</v>
      </c>
      <c r="DL75" t="s">
        <v>1841</v>
      </c>
      <c r="DM75" s="24" t="s">
        <v>289</v>
      </c>
      <c r="DO75" t="s">
        <v>4921</v>
      </c>
      <c r="DP75" s="24" t="s">
        <v>289</v>
      </c>
    </row>
    <row r="76" spans="113:120" ht="13.5">
      <c r="DI76" t="s">
        <v>646</v>
      </c>
      <c r="DJ76" s="24" t="s">
        <v>645</v>
      </c>
      <c r="DL76" t="s">
        <v>1842</v>
      </c>
      <c r="DM76" s="24" t="s">
        <v>290</v>
      </c>
      <c r="DO76" t="s">
        <v>4922</v>
      </c>
      <c r="DP76" s="24" t="s">
        <v>290</v>
      </c>
    </row>
    <row r="77" spans="113:120" ht="13.5">
      <c r="DI77" t="s">
        <v>648</v>
      </c>
      <c r="DJ77" s="24" t="s">
        <v>647</v>
      </c>
      <c r="DL77" t="s">
        <v>1843</v>
      </c>
      <c r="DM77" s="24" t="s">
        <v>291</v>
      </c>
      <c r="DO77" t="s">
        <v>4923</v>
      </c>
      <c r="DP77" s="24" t="s">
        <v>291</v>
      </c>
    </row>
    <row r="78" spans="113:120" ht="13.5">
      <c r="DI78" t="s">
        <v>650</v>
      </c>
      <c r="DJ78" s="24" t="s">
        <v>649</v>
      </c>
      <c r="DL78" t="s">
        <v>1844</v>
      </c>
      <c r="DM78" s="24" t="s">
        <v>292</v>
      </c>
      <c r="DO78" t="s">
        <v>4924</v>
      </c>
      <c r="DP78" s="24" t="s">
        <v>292</v>
      </c>
    </row>
    <row r="79" spans="113:120" ht="13.5">
      <c r="DI79" t="s">
        <v>652</v>
      </c>
      <c r="DJ79" s="24" t="s">
        <v>651</v>
      </c>
      <c r="DL79" t="s">
        <v>1845</v>
      </c>
      <c r="DM79" s="24" t="s">
        <v>293</v>
      </c>
      <c r="DO79" t="s">
        <v>4925</v>
      </c>
      <c r="DP79" s="24" t="s">
        <v>293</v>
      </c>
    </row>
    <row r="80" spans="113:120" ht="13.5">
      <c r="DI80" t="s">
        <v>654</v>
      </c>
      <c r="DJ80" s="24" t="s">
        <v>653</v>
      </c>
      <c r="DL80" t="s">
        <v>1846</v>
      </c>
      <c r="DM80" s="24" t="s">
        <v>294</v>
      </c>
      <c r="DO80" t="s">
        <v>4926</v>
      </c>
      <c r="DP80" s="24" t="s">
        <v>294</v>
      </c>
    </row>
    <row r="81" spans="113:120" ht="13.5">
      <c r="DI81" t="s">
        <v>656</v>
      </c>
      <c r="DJ81" s="24" t="s">
        <v>655</v>
      </c>
      <c r="DL81" t="s">
        <v>1847</v>
      </c>
      <c r="DM81" s="24" t="s">
        <v>295</v>
      </c>
      <c r="DO81" t="s">
        <v>4927</v>
      </c>
      <c r="DP81" s="24" t="s">
        <v>295</v>
      </c>
    </row>
    <row r="82" spans="113:120" ht="13.5">
      <c r="DI82" t="s">
        <v>658</v>
      </c>
      <c r="DJ82" s="24" t="s">
        <v>657</v>
      </c>
      <c r="DL82" t="s">
        <v>1848</v>
      </c>
      <c r="DM82" s="24" t="s">
        <v>296</v>
      </c>
      <c r="DO82" t="s">
        <v>4928</v>
      </c>
      <c r="DP82" s="24" t="s">
        <v>296</v>
      </c>
    </row>
    <row r="83" spans="113:120" ht="13.5">
      <c r="DI83" t="s">
        <v>660</v>
      </c>
      <c r="DJ83" s="24" t="s">
        <v>659</v>
      </c>
      <c r="DL83" t="s">
        <v>1849</v>
      </c>
      <c r="DM83" s="24" t="s">
        <v>297</v>
      </c>
      <c r="DO83" t="s">
        <v>4929</v>
      </c>
      <c r="DP83" s="24" t="s">
        <v>297</v>
      </c>
    </row>
    <row r="84" spans="113:120" ht="13.5">
      <c r="DI84" t="s">
        <v>662</v>
      </c>
      <c r="DJ84" s="24" t="s">
        <v>661</v>
      </c>
      <c r="DL84" t="s">
        <v>1850</v>
      </c>
      <c r="DM84" s="24" t="s">
        <v>298</v>
      </c>
      <c r="DO84" t="s">
        <v>4930</v>
      </c>
      <c r="DP84" s="24" t="s">
        <v>298</v>
      </c>
    </row>
    <row r="85" spans="113:120" ht="13.5">
      <c r="DI85" t="s">
        <v>664</v>
      </c>
      <c r="DJ85" s="24" t="s">
        <v>663</v>
      </c>
      <c r="DL85" t="s">
        <v>1851</v>
      </c>
      <c r="DM85" s="24" t="s">
        <v>299</v>
      </c>
      <c r="DO85" t="s">
        <v>4931</v>
      </c>
      <c r="DP85" s="24" t="s">
        <v>299</v>
      </c>
    </row>
    <row r="86" spans="113:120" ht="13.5">
      <c r="DI86" t="s">
        <v>666</v>
      </c>
      <c r="DJ86" s="24" t="s">
        <v>665</v>
      </c>
      <c r="DL86" t="s">
        <v>1852</v>
      </c>
      <c r="DM86" s="24" t="s">
        <v>300</v>
      </c>
      <c r="DO86" t="s">
        <v>4932</v>
      </c>
      <c r="DP86" s="24" t="s">
        <v>300</v>
      </c>
    </row>
    <row r="87" spans="113:120" ht="13.5">
      <c r="DI87" t="s">
        <v>668</v>
      </c>
      <c r="DJ87" s="24" t="s">
        <v>667</v>
      </c>
      <c r="DL87" t="s">
        <v>1853</v>
      </c>
      <c r="DM87" s="24" t="s">
        <v>301</v>
      </c>
      <c r="DO87" t="s">
        <v>4933</v>
      </c>
      <c r="DP87" s="24" t="s">
        <v>301</v>
      </c>
    </row>
    <row r="88" spans="113:120" ht="13.5">
      <c r="DI88" t="s">
        <v>670</v>
      </c>
      <c r="DJ88" s="24" t="s">
        <v>669</v>
      </c>
      <c r="DL88" t="s">
        <v>1854</v>
      </c>
      <c r="DM88" s="24" t="s">
        <v>302</v>
      </c>
      <c r="DO88" t="s">
        <v>4934</v>
      </c>
      <c r="DP88" s="24" t="s">
        <v>302</v>
      </c>
    </row>
    <row r="89" spans="113:120" ht="13.5">
      <c r="DI89" t="s">
        <v>672</v>
      </c>
      <c r="DJ89" s="24" t="s">
        <v>671</v>
      </c>
      <c r="DL89" t="s">
        <v>1855</v>
      </c>
      <c r="DM89" s="24" t="s">
        <v>303</v>
      </c>
      <c r="DO89" t="s">
        <v>4935</v>
      </c>
      <c r="DP89" s="24" t="s">
        <v>303</v>
      </c>
    </row>
    <row r="90" spans="113:120" ht="13.5">
      <c r="DI90" t="s">
        <v>674</v>
      </c>
      <c r="DJ90" s="24" t="s">
        <v>673</v>
      </c>
      <c r="DL90" t="s">
        <v>1856</v>
      </c>
      <c r="DM90" s="24" t="s">
        <v>304</v>
      </c>
      <c r="DO90" t="s">
        <v>4936</v>
      </c>
      <c r="DP90" s="24" t="s">
        <v>304</v>
      </c>
    </row>
    <row r="91" spans="113:120" ht="13.5">
      <c r="DI91" t="s">
        <v>676</v>
      </c>
      <c r="DJ91" s="24" t="s">
        <v>675</v>
      </c>
      <c r="DL91" t="s">
        <v>1857</v>
      </c>
      <c r="DM91" s="24" t="s">
        <v>305</v>
      </c>
      <c r="DO91" t="s">
        <v>4937</v>
      </c>
      <c r="DP91" s="24" t="s">
        <v>305</v>
      </c>
    </row>
    <row r="92" spans="113:120" ht="13.5">
      <c r="DI92" t="s">
        <v>678</v>
      </c>
      <c r="DJ92" s="24" t="s">
        <v>677</v>
      </c>
      <c r="DL92" t="s">
        <v>1858</v>
      </c>
      <c r="DM92" s="24" t="s">
        <v>306</v>
      </c>
      <c r="DO92" t="s">
        <v>4938</v>
      </c>
      <c r="DP92" s="24" t="s">
        <v>306</v>
      </c>
    </row>
    <row r="93" spans="113:120" ht="13.5">
      <c r="DI93" t="s">
        <v>680</v>
      </c>
      <c r="DJ93" s="24" t="s">
        <v>679</v>
      </c>
      <c r="DL93" t="s">
        <v>1859</v>
      </c>
      <c r="DM93" s="24" t="s">
        <v>307</v>
      </c>
      <c r="DO93" t="s">
        <v>4939</v>
      </c>
      <c r="DP93" s="24" t="s">
        <v>307</v>
      </c>
    </row>
    <row r="94" spans="113:120" ht="13.5">
      <c r="DI94" t="s">
        <v>682</v>
      </c>
      <c r="DJ94" s="24" t="s">
        <v>681</v>
      </c>
      <c r="DL94" t="s">
        <v>1860</v>
      </c>
      <c r="DM94" s="24" t="s">
        <v>308</v>
      </c>
      <c r="DO94" t="s">
        <v>4940</v>
      </c>
      <c r="DP94" s="24" t="s">
        <v>308</v>
      </c>
    </row>
    <row r="95" spans="113:120" ht="13.5">
      <c r="DI95" t="s">
        <v>684</v>
      </c>
      <c r="DJ95" s="24" t="s">
        <v>683</v>
      </c>
      <c r="DL95" t="s">
        <v>1861</v>
      </c>
      <c r="DM95" s="24" t="s">
        <v>309</v>
      </c>
      <c r="DO95" t="s">
        <v>4941</v>
      </c>
      <c r="DP95" s="24" t="s">
        <v>309</v>
      </c>
    </row>
    <row r="96" spans="113:120" ht="13.5">
      <c r="DI96" t="s">
        <v>686</v>
      </c>
      <c r="DJ96" s="24" t="s">
        <v>685</v>
      </c>
      <c r="DL96" t="s">
        <v>1863</v>
      </c>
      <c r="DM96" s="24" t="s">
        <v>1862</v>
      </c>
      <c r="DO96" t="s">
        <v>4942</v>
      </c>
      <c r="DP96" s="24" t="s">
        <v>1862</v>
      </c>
    </row>
    <row r="97" spans="113:120" ht="13.5">
      <c r="DI97" t="s">
        <v>688</v>
      </c>
      <c r="DJ97" s="24" t="s">
        <v>687</v>
      </c>
      <c r="DL97" t="s">
        <v>1865</v>
      </c>
      <c r="DM97" s="24" t="s">
        <v>1864</v>
      </c>
      <c r="DO97" t="s">
        <v>4943</v>
      </c>
      <c r="DP97" s="24" t="s">
        <v>1864</v>
      </c>
    </row>
    <row r="98" spans="113:120" ht="13.5">
      <c r="DI98" t="s">
        <v>690</v>
      </c>
      <c r="DJ98" s="24" t="s">
        <v>689</v>
      </c>
      <c r="DL98" t="s">
        <v>1867</v>
      </c>
      <c r="DM98" s="24" t="s">
        <v>1866</v>
      </c>
      <c r="DO98" t="s">
        <v>4944</v>
      </c>
      <c r="DP98" s="24" t="s">
        <v>1866</v>
      </c>
    </row>
    <row r="99" spans="113:120" ht="13.5">
      <c r="DI99" t="s">
        <v>692</v>
      </c>
      <c r="DJ99" s="24" t="s">
        <v>691</v>
      </c>
      <c r="DL99" t="s">
        <v>1869</v>
      </c>
      <c r="DM99" s="24" t="s">
        <v>1868</v>
      </c>
      <c r="DO99" t="s">
        <v>4945</v>
      </c>
      <c r="DP99" s="24" t="s">
        <v>1868</v>
      </c>
    </row>
    <row r="100" spans="113:120" ht="13.5">
      <c r="DI100" t="s">
        <v>694</v>
      </c>
      <c r="DJ100" s="24" t="s">
        <v>693</v>
      </c>
      <c r="DL100" t="s">
        <v>1871</v>
      </c>
      <c r="DM100" s="24" t="s">
        <v>1870</v>
      </c>
      <c r="DO100" t="s">
        <v>4946</v>
      </c>
      <c r="DP100" s="24" t="s">
        <v>1870</v>
      </c>
    </row>
    <row r="101" spans="113:120" ht="13.5">
      <c r="DI101" t="s">
        <v>696</v>
      </c>
      <c r="DJ101" s="24" t="s">
        <v>695</v>
      </c>
      <c r="DL101" t="s">
        <v>1873</v>
      </c>
      <c r="DM101" s="24" t="s">
        <v>1872</v>
      </c>
      <c r="DO101" t="s">
        <v>4569</v>
      </c>
      <c r="DP101" s="24" t="s">
        <v>1872</v>
      </c>
    </row>
    <row r="102" spans="113:120" ht="13.5">
      <c r="DI102" t="s">
        <v>698</v>
      </c>
      <c r="DJ102" s="24" t="s">
        <v>697</v>
      </c>
      <c r="DL102" t="s">
        <v>1874</v>
      </c>
      <c r="DM102" s="24" t="s">
        <v>313</v>
      </c>
      <c r="DO102" t="s">
        <v>4947</v>
      </c>
      <c r="DP102" s="24" t="s">
        <v>313</v>
      </c>
    </row>
    <row r="103" spans="113:120" ht="13.5">
      <c r="DI103" t="s">
        <v>700</v>
      </c>
      <c r="DJ103" s="24" t="s">
        <v>699</v>
      </c>
      <c r="DL103" t="s">
        <v>1875</v>
      </c>
      <c r="DM103" s="24" t="s">
        <v>510</v>
      </c>
      <c r="DO103" t="s">
        <v>4948</v>
      </c>
      <c r="DP103" s="24" t="s">
        <v>510</v>
      </c>
    </row>
    <row r="104" spans="113:120" ht="13.5">
      <c r="DI104" t="s">
        <v>702</v>
      </c>
      <c r="DJ104" s="24" t="s">
        <v>701</v>
      </c>
      <c r="DL104" t="s">
        <v>1876</v>
      </c>
      <c r="DM104" s="24" t="s">
        <v>512</v>
      </c>
      <c r="DO104" t="s">
        <v>4949</v>
      </c>
      <c r="DP104" s="24" t="s">
        <v>512</v>
      </c>
    </row>
    <row r="105" spans="113:120" ht="13.5">
      <c r="DI105" t="s">
        <v>704</v>
      </c>
      <c r="DJ105" s="24" t="s">
        <v>703</v>
      </c>
      <c r="DL105" t="s">
        <v>1877</v>
      </c>
      <c r="DM105" s="24" t="s">
        <v>514</v>
      </c>
      <c r="DO105" t="s">
        <v>4950</v>
      </c>
      <c r="DP105" s="24" t="s">
        <v>514</v>
      </c>
    </row>
    <row r="106" spans="113:120" ht="13.5">
      <c r="DI106" t="s">
        <v>706</v>
      </c>
      <c r="DJ106" s="24" t="s">
        <v>705</v>
      </c>
      <c r="DL106" t="s">
        <v>1878</v>
      </c>
      <c r="DM106" s="24" t="s">
        <v>516</v>
      </c>
      <c r="DO106" t="s">
        <v>4951</v>
      </c>
      <c r="DP106" s="24" t="s">
        <v>516</v>
      </c>
    </row>
    <row r="107" spans="113:120" ht="13.5">
      <c r="DI107" t="s">
        <v>708</v>
      </c>
      <c r="DJ107" s="24" t="s">
        <v>707</v>
      </c>
      <c r="DL107" t="s">
        <v>1879</v>
      </c>
      <c r="DM107" s="24" t="s">
        <v>518</v>
      </c>
      <c r="DO107" t="s">
        <v>4952</v>
      </c>
      <c r="DP107" s="24" t="s">
        <v>518</v>
      </c>
    </row>
    <row r="108" spans="113:120" ht="13.5">
      <c r="DI108" t="s">
        <v>710</v>
      </c>
      <c r="DJ108" s="24" t="s">
        <v>709</v>
      </c>
      <c r="DL108" t="s">
        <v>1880</v>
      </c>
      <c r="DM108" s="24" t="s">
        <v>520</v>
      </c>
      <c r="DO108" t="s">
        <v>4953</v>
      </c>
      <c r="DP108" s="24" t="s">
        <v>520</v>
      </c>
    </row>
    <row r="109" spans="113:120" ht="13.5">
      <c r="DI109" t="s">
        <v>712</v>
      </c>
      <c r="DJ109" s="24" t="s">
        <v>711</v>
      </c>
      <c r="DL109" t="s">
        <v>1881</v>
      </c>
      <c r="DM109" s="24" t="s">
        <v>522</v>
      </c>
      <c r="DO109" t="s">
        <v>4954</v>
      </c>
      <c r="DP109" s="24" t="s">
        <v>522</v>
      </c>
    </row>
    <row r="110" spans="113:120" ht="13.5">
      <c r="DI110" t="s">
        <v>714</v>
      </c>
      <c r="DJ110" s="24" t="s">
        <v>713</v>
      </c>
      <c r="DL110" t="s">
        <v>1882</v>
      </c>
      <c r="DM110" s="24" t="s">
        <v>524</v>
      </c>
      <c r="DO110" t="s">
        <v>4955</v>
      </c>
      <c r="DP110" s="24" t="s">
        <v>524</v>
      </c>
    </row>
    <row r="111" spans="113:120" ht="13.5">
      <c r="DI111" t="s">
        <v>716</v>
      </c>
      <c r="DJ111" s="24" t="s">
        <v>715</v>
      </c>
      <c r="DL111" t="s">
        <v>1883</v>
      </c>
      <c r="DM111" s="24" t="s">
        <v>526</v>
      </c>
      <c r="DO111" t="s">
        <v>4956</v>
      </c>
      <c r="DP111" s="24" t="s">
        <v>526</v>
      </c>
    </row>
    <row r="112" spans="113:120" ht="13.5">
      <c r="DI112" t="s">
        <v>718</v>
      </c>
      <c r="DJ112" s="24" t="s">
        <v>717</v>
      </c>
      <c r="DL112" t="s">
        <v>1884</v>
      </c>
      <c r="DM112" s="24" t="s">
        <v>528</v>
      </c>
      <c r="DO112" t="s">
        <v>4957</v>
      </c>
      <c r="DP112" s="24" t="s">
        <v>528</v>
      </c>
    </row>
    <row r="113" spans="113:120" ht="13.5">
      <c r="DI113" t="s">
        <v>720</v>
      </c>
      <c r="DJ113" s="24" t="s">
        <v>719</v>
      </c>
      <c r="DL113" t="s">
        <v>1885</v>
      </c>
      <c r="DM113" s="24" t="s">
        <v>530</v>
      </c>
      <c r="DO113" t="s">
        <v>4958</v>
      </c>
      <c r="DP113" s="24" t="s">
        <v>530</v>
      </c>
    </row>
    <row r="114" spans="113:120" ht="13.5">
      <c r="DI114" t="s">
        <v>722</v>
      </c>
      <c r="DJ114" s="24" t="s">
        <v>721</v>
      </c>
      <c r="DL114" t="s">
        <v>1886</v>
      </c>
      <c r="DM114" s="24" t="s">
        <v>532</v>
      </c>
      <c r="DO114" t="s">
        <v>4959</v>
      </c>
      <c r="DP114" s="24" t="s">
        <v>532</v>
      </c>
    </row>
    <row r="115" spans="113:120" ht="13.5">
      <c r="DI115" t="s">
        <v>724</v>
      </c>
      <c r="DJ115" s="24" t="s">
        <v>723</v>
      </c>
      <c r="DL115" t="s">
        <v>1887</v>
      </c>
      <c r="DM115" s="24" t="s">
        <v>534</v>
      </c>
      <c r="DO115" t="s">
        <v>4960</v>
      </c>
      <c r="DP115" s="24" t="s">
        <v>534</v>
      </c>
    </row>
    <row r="116" spans="113:120" ht="13.5">
      <c r="DI116" t="s">
        <v>726</v>
      </c>
      <c r="DJ116" s="24" t="s">
        <v>725</v>
      </c>
      <c r="DL116" t="s">
        <v>1888</v>
      </c>
      <c r="DM116" s="24" t="s">
        <v>536</v>
      </c>
      <c r="DO116" t="s">
        <v>4961</v>
      </c>
      <c r="DP116" s="24" t="s">
        <v>536</v>
      </c>
    </row>
    <row r="117" spans="113:120" ht="13.5">
      <c r="DI117" t="s">
        <v>728</v>
      </c>
      <c r="DJ117" s="24" t="s">
        <v>727</v>
      </c>
      <c r="DL117" t="s">
        <v>1889</v>
      </c>
      <c r="DM117" s="24" t="s">
        <v>538</v>
      </c>
      <c r="DO117" t="s">
        <v>4962</v>
      </c>
      <c r="DP117" s="24" t="s">
        <v>538</v>
      </c>
    </row>
    <row r="118" spans="113:120" ht="13.5">
      <c r="DI118" t="s">
        <v>730</v>
      </c>
      <c r="DJ118" s="24" t="s">
        <v>729</v>
      </c>
      <c r="DL118" t="s">
        <v>1890</v>
      </c>
      <c r="DM118" s="24" t="s">
        <v>540</v>
      </c>
      <c r="DO118" t="s">
        <v>4963</v>
      </c>
      <c r="DP118" s="24" t="s">
        <v>540</v>
      </c>
    </row>
    <row r="119" spans="113:120" ht="13.5">
      <c r="DI119" t="s">
        <v>732</v>
      </c>
      <c r="DJ119" s="24" t="s">
        <v>731</v>
      </c>
      <c r="DL119" t="s">
        <v>1891</v>
      </c>
      <c r="DM119" s="24" t="s">
        <v>542</v>
      </c>
      <c r="DO119" t="s">
        <v>4964</v>
      </c>
      <c r="DP119" s="24" t="s">
        <v>542</v>
      </c>
    </row>
    <row r="120" spans="113:120" ht="13.5">
      <c r="DI120" t="s">
        <v>734</v>
      </c>
      <c r="DJ120" s="24" t="s">
        <v>733</v>
      </c>
      <c r="DL120" t="s">
        <v>1892</v>
      </c>
      <c r="DM120" s="24" t="s">
        <v>544</v>
      </c>
      <c r="DO120" t="s">
        <v>4965</v>
      </c>
      <c r="DP120" s="24" t="s">
        <v>544</v>
      </c>
    </row>
    <row r="121" spans="113:120" ht="13.5">
      <c r="DI121" t="s">
        <v>736</v>
      </c>
      <c r="DJ121" s="24" t="s">
        <v>735</v>
      </c>
      <c r="DL121" t="s">
        <v>1893</v>
      </c>
      <c r="DM121" s="24" t="s">
        <v>546</v>
      </c>
      <c r="DO121" t="s">
        <v>4966</v>
      </c>
      <c r="DP121" s="24" t="s">
        <v>546</v>
      </c>
    </row>
    <row r="122" spans="113:120" ht="13.5">
      <c r="DI122" t="s">
        <v>738</v>
      </c>
      <c r="DJ122" s="24" t="s">
        <v>737</v>
      </c>
      <c r="DL122" t="s">
        <v>1894</v>
      </c>
      <c r="DM122" s="24" t="s">
        <v>548</v>
      </c>
      <c r="DO122" t="s">
        <v>4967</v>
      </c>
      <c r="DP122" s="24" t="s">
        <v>548</v>
      </c>
    </row>
    <row r="123" spans="113:120" ht="13.5">
      <c r="DI123" t="s">
        <v>740</v>
      </c>
      <c r="DJ123" s="24" t="s">
        <v>739</v>
      </c>
      <c r="DL123" t="s">
        <v>1895</v>
      </c>
      <c r="DM123" s="24" t="s">
        <v>550</v>
      </c>
      <c r="DO123" t="s">
        <v>4968</v>
      </c>
      <c r="DP123" s="24" t="s">
        <v>550</v>
      </c>
    </row>
    <row r="124" spans="113:120" ht="13.5">
      <c r="DI124" t="s">
        <v>742</v>
      </c>
      <c r="DJ124" s="24" t="s">
        <v>741</v>
      </c>
      <c r="DL124" t="s">
        <v>1896</v>
      </c>
      <c r="DM124" s="24" t="s">
        <v>552</v>
      </c>
      <c r="DO124" t="s">
        <v>3237</v>
      </c>
      <c r="DP124" s="24" t="s">
        <v>552</v>
      </c>
    </row>
    <row r="125" spans="113:120" ht="13.5">
      <c r="DI125" t="s">
        <v>744</v>
      </c>
      <c r="DJ125" s="24" t="s">
        <v>743</v>
      </c>
      <c r="DL125" t="s">
        <v>1897</v>
      </c>
      <c r="DM125" s="24" t="s">
        <v>554</v>
      </c>
      <c r="DO125" t="s">
        <v>4969</v>
      </c>
      <c r="DP125" s="24" t="s">
        <v>554</v>
      </c>
    </row>
    <row r="126" spans="113:120" ht="13.5">
      <c r="DI126" t="s">
        <v>746</v>
      </c>
      <c r="DJ126" s="24" t="s">
        <v>745</v>
      </c>
      <c r="DL126" t="s">
        <v>1898</v>
      </c>
      <c r="DM126" s="24" t="s">
        <v>556</v>
      </c>
      <c r="DO126" t="s">
        <v>4970</v>
      </c>
      <c r="DP126" s="24" t="s">
        <v>556</v>
      </c>
    </row>
    <row r="127" spans="113:120" ht="13.5">
      <c r="DI127" t="s">
        <v>748</v>
      </c>
      <c r="DJ127" s="24" t="s">
        <v>747</v>
      </c>
      <c r="DL127" t="s">
        <v>1899</v>
      </c>
      <c r="DM127" s="24" t="s">
        <v>558</v>
      </c>
      <c r="DO127" t="s">
        <v>4971</v>
      </c>
      <c r="DP127" s="24" t="s">
        <v>558</v>
      </c>
    </row>
    <row r="128" spans="113:120" ht="13.5">
      <c r="DI128" t="s">
        <v>750</v>
      </c>
      <c r="DJ128" s="24" t="s">
        <v>749</v>
      </c>
      <c r="DL128" t="s">
        <v>1900</v>
      </c>
      <c r="DM128" s="24" t="s">
        <v>560</v>
      </c>
      <c r="DO128" t="s">
        <v>4972</v>
      </c>
      <c r="DP128" s="24" t="s">
        <v>560</v>
      </c>
    </row>
    <row r="129" spans="113:120" ht="13.5">
      <c r="DI129" t="s">
        <v>752</v>
      </c>
      <c r="DJ129" s="24" t="s">
        <v>751</v>
      </c>
      <c r="DL129" t="s">
        <v>1901</v>
      </c>
      <c r="DM129" s="24" t="s">
        <v>562</v>
      </c>
      <c r="DO129" t="s">
        <v>4973</v>
      </c>
      <c r="DP129" s="24" t="s">
        <v>562</v>
      </c>
    </row>
    <row r="130" spans="113:120" ht="13.5">
      <c r="DI130" t="s">
        <v>754</v>
      </c>
      <c r="DJ130" s="24" t="s">
        <v>753</v>
      </c>
      <c r="DL130" t="s">
        <v>1902</v>
      </c>
      <c r="DM130" s="24" t="s">
        <v>564</v>
      </c>
      <c r="DO130" t="s">
        <v>4974</v>
      </c>
      <c r="DP130" s="24" t="s">
        <v>564</v>
      </c>
    </row>
    <row r="131" spans="113:120" ht="13.5">
      <c r="DI131" t="s">
        <v>756</v>
      </c>
      <c r="DJ131" s="24" t="s">
        <v>755</v>
      </c>
      <c r="DL131" t="s">
        <v>1903</v>
      </c>
      <c r="DM131" s="24" t="s">
        <v>566</v>
      </c>
      <c r="DO131" t="s">
        <v>4975</v>
      </c>
      <c r="DP131" s="24" t="s">
        <v>566</v>
      </c>
    </row>
    <row r="132" spans="113:120" ht="13.5">
      <c r="DI132" t="s">
        <v>758</v>
      </c>
      <c r="DJ132" s="24" t="s">
        <v>757</v>
      </c>
      <c r="DL132" t="s">
        <v>1904</v>
      </c>
      <c r="DM132" s="24" t="s">
        <v>310</v>
      </c>
      <c r="DO132" t="s">
        <v>4976</v>
      </c>
      <c r="DP132" s="24" t="s">
        <v>310</v>
      </c>
    </row>
    <row r="133" spans="113:120" ht="13.5">
      <c r="DI133" t="s">
        <v>760</v>
      </c>
      <c r="DJ133" s="24" t="s">
        <v>759</v>
      </c>
      <c r="DL133" t="s">
        <v>1905</v>
      </c>
      <c r="DM133" s="24" t="s">
        <v>311</v>
      </c>
      <c r="DO133" t="s">
        <v>4977</v>
      </c>
      <c r="DP133" s="24" t="s">
        <v>311</v>
      </c>
    </row>
    <row r="134" spans="113:120" ht="13.5">
      <c r="DI134" t="s">
        <v>762</v>
      </c>
      <c r="DJ134" s="24" t="s">
        <v>761</v>
      </c>
      <c r="DL134" t="s">
        <v>1906</v>
      </c>
      <c r="DM134" s="24" t="s">
        <v>312</v>
      </c>
      <c r="DO134" t="s">
        <v>4978</v>
      </c>
      <c r="DP134" s="24" t="s">
        <v>312</v>
      </c>
    </row>
    <row r="135" spans="113:120" ht="13.5">
      <c r="DI135" t="s">
        <v>764</v>
      </c>
      <c r="DJ135" s="24" t="s">
        <v>763</v>
      </c>
      <c r="DL135" t="s">
        <v>1907</v>
      </c>
      <c r="DM135" s="24" t="s">
        <v>571</v>
      </c>
      <c r="DO135" t="s">
        <v>4979</v>
      </c>
      <c r="DP135" s="24" t="s">
        <v>571</v>
      </c>
    </row>
    <row r="136" spans="113:120" ht="13.5">
      <c r="DI136" t="s">
        <v>766</v>
      </c>
      <c r="DJ136" s="24" t="s">
        <v>765</v>
      </c>
      <c r="DL136" t="s">
        <v>1908</v>
      </c>
      <c r="DM136" s="24" t="s">
        <v>573</v>
      </c>
      <c r="DO136" t="s">
        <v>4980</v>
      </c>
      <c r="DP136" s="24" t="s">
        <v>573</v>
      </c>
    </row>
    <row r="137" spans="113:120" ht="13.5">
      <c r="DI137" t="s">
        <v>768</v>
      </c>
      <c r="DJ137" s="24" t="s">
        <v>767</v>
      </c>
      <c r="DL137" t="s">
        <v>1909</v>
      </c>
      <c r="DM137" s="24" t="s">
        <v>575</v>
      </c>
      <c r="DO137" t="s">
        <v>4981</v>
      </c>
      <c r="DP137" s="24" t="s">
        <v>575</v>
      </c>
    </row>
    <row r="138" spans="113:120" ht="13.5">
      <c r="DI138" t="s">
        <v>770</v>
      </c>
      <c r="DJ138" s="24" t="s">
        <v>769</v>
      </c>
      <c r="DL138" t="s">
        <v>1910</v>
      </c>
      <c r="DM138" s="24" t="s">
        <v>577</v>
      </c>
      <c r="DO138" t="s">
        <v>4982</v>
      </c>
      <c r="DP138" s="24" t="s">
        <v>577</v>
      </c>
    </row>
    <row r="139" spans="113:120" ht="13.5">
      <c r="DI139" t="s">
        <v>772</v>
      </c>
      <c r="DJ139" s="24" t="s">
        <v>771</v>
      </c>
      <c r="DL139" t="s">
        <v>1911</v>
      </c>
      <c r="DM139" s="24" t="s">
        <v>578</v>
      </c>
      <c r="DO139" t="s">
        <v>4983</v>
      </c>
      <c r="DP139" s="24" t="s">
        <v>578</v>
      </c>
    </row>
    <row r="140" spans="113:120" ht="13.5">
      <c r="DI140" t="s">
        <v>774</v>
      </c>
      <c r="DJ140" s="24" t="s">
        <v>773</v>
      </c>
      <c r="DL140" t="s">
        <v>1912</v>
      </c>
      <c r="DM140" s="24" t="s">
        <v>580</v>
      </c>
      <c r="DO140" t="s">
        <v>4984</v>
      </c>
      <c r="DP140" s="24" t="s">
        <v>580</v>
      </c>
    </row>
    <row r="141" spans="113:120" ht="13.5">
      <c r="DI141" t="s">
        <v>776</v>
      </c>
      <c r="DJ141" s="24" t="s">
        <v>775</v>
      </c>
      <c r="DL141" t="s">
        <v>1913</v>
      </c>
      <c r="DM141" s="24" t="s">
        <v>582</v>
      </c>
      <c r="DO141" t="s">
        <v>4985</v>
      </c>
      <c r="DP141" s="24" t="s">
        <v>582</v>
      </c>
    </row>
    <row r="142" spans="113:120" ht="13.5">
      <c r="DI142" t="s">
        <v>778</v>
      </c>
      <c r="DJ142" s="24" t="s">
        <v>777</v>
      </c>
      <c r="DL142" t="s">
        <v>1914</v>
      </c>
      <c r="DM142" s="24" t="s">
        <v>584</v>
      </c>
      <c r="DO142" t="s">
        <v>4986</v>
      </c>
      <c r="DP142" s="24" t="s">
        <v>584</v>
      </c>
    </row>
    <row r="143" spans="113:120" ht="13.5">
      <c r="DI143" t="s">
        <v>780</v>
      </c>
      <c r="DJ143" s="24" t="s">
        <v>779</v>
      </c>
      <c r="DL143" t="s">
        <v>1915</v>
      </c>
      <c r="DM143" s="24" t="s">
        <v>586</v>
      </c>
      <c r="DO143" t="s">
        <v>4987</v>
      </c>
      <c r="DP143" s="24" t="s">
        <v>586</v>
      </c>
    </row>
    <row r="144" spans="113:120" ht="13.5">
      <c r="DI144" t="s">
        <v>782</v>
      </c>
      <c r="DJ144" s="24" t="s">
        <v>781</v>
      </c>
      <c r="DL144" t="s">
        <v>1916</v>
      </c>
      <c r="DM144" s="24" t="s">
        <v>588</v>
      </c>
      <c r="DO144" t="s">
        <v>4988</v>
      </c>
      <c r="DP144" s="24" t="s">
        <v>588</v>
      </c>
    </row>
    <row r="145" spans="113:120" ht="13.5">
      <c r="DI145" t="s">
        <v>784</v>
      </c>
      <c r="DJ145" s="24" t="s">
        <v>783</v>
      </c>
      <c r="DL145" t="s">
        <v>1917</v>
      </c>
      <c r="DM145" s="24" t="s">
        <v>590</v>
      </c>
      <c r="DO145" t="s">
        <v>4989</v>
      </c>
      <c r="DP145" s="24" t="s">
        <v>590</v>
      </c>
    </row>
    <row r="146" spans="113:120" ht="13.5">
      <c r="DI146" t="s">
        <v>786</v>
      </c>
      <c r="DJ146" s="24" t="s">
        <v>785</v>
      </c>
      <c r="DL146" t="s">
        <v>1918</v>
      </c>
      <c r="DM146" s="24" t="s">
        <v>592</v>
      </c>
      <c r="DO146" t="s">
        <v>4990</v>
      </c>
      <c r="DP146" s="24" t="s">
        <v>592</v>
      </c>
    </row>
    <row r="147" spans="113:120" ht="13.5">
      <c r="DI147" t="s">
        <v>788</v>
      </c>
      <c r="DJ147" s="24" t="s">
        <v>787</v>
      </c>
      <c r="DL147" t="s">
        <v>1919</v>
      </c>
      <c r="DM147" s="24" t="s">
        <v>594</v>
      </c>
      <c r="DO147" t="s">
        <v>4991</v>
      </c>
      <c r="DP147" s="24" t="s">
        <v>594</v>
      </c>
    </row>
    <row r="148" spans="113:120" ht="13.5">
      <c r="DI148" t="s">
        <v>790</v>
      </c>
      <c r="DJ148" s="24" t="s">
        <v>789</v>
      </c>
      <c r="DL148" t="s">
        <v>1920</v>
      </c>
      <c r="DM148" s="24" t="s">
        <v>596</v>
      </c>
      <c r="DO148" t="s">
        <v>4992</v>
      </c>
      <c r="DP148" s="24" t="s">
        <v>596</v>
      </c>
    </row>
    <row r="149" spans="113:120" ht="13.5">
      <c r="DI149" t="s">
        <v>792</v>
      </c>
      <c r="DJ149" s="24" t="s">
        <v>791</v>
      </c>
      <c r="DL149" t="s">
        <v>1921</v>
      </c>
      <c r="DM149" s="24" t="s">
        <v>598</v>
      </c>
      <c r="DO149" t="s">
        <v>4993</v>
      </c>
      <c r="DP149" s="24" t="s">
        <v>598</v>
      </c>
    </row>
    <row r="150" spans="113:120" ht="13.5">
      <c r="DI150" t="s">
        <v>794</v>
      </c>
      <c r="DJ150" s="24" t="s">
        <v>793</v>
      </c>
      <c r="DL150" t="s">
        <v>1922</v>
      </c>
      <c r="DM150" s="24" t="s">
        <v>600</v>
      </c>
      <c r="DO150" t="s">
        <v>4994</v>
      </c>
      <c r="DP150" s="24" t="s">
        <v>600</v>
      </c>
    </row>
    <row r="151" spans="113:120" ht="13.5">
      <c r="DI151" t="s">
        <v>796</v>
      </c>
      <c r="DJ151" s="24" t="s">
        <v>795</v>
      </c>
      <c r="DL151" t="s">
        <v>1923</v>
      </c>
      <c r="DM151" s="24" t="s">
        <v>601</v>
      </c>
      <c r="DO151" t="s">
        <v>4995</v>
      </c>
      <c r="DP151" s="24" t="s">
        <v>601</v>
      </c>
    </row>
    <row r="152" spans="113:120" ht="13.5">
      <c r="DI152" t="s">
        <v>798</v>
      </c>
      <c r="DJ152" s="24" t="s">
        <v>797</v>
      </c>
      <c r="DL152" t="s">
        <v>1924</v>
      </c>
      <c r="DM152" s="24" t="s">
        <v>602</v>
      </c>
      <c r="DO152" t="s">
        <v>4996</v>
      </c>
      <c r="DP152" s="24" t="s">
        <v>602</v>
      </c>
    </row>
    <row r="153" spans="113:120" ht="13.5">
      <c r="DI153" t="s">
        <v>800</v>
      </c>
      <c r="DJ153" s="24" t="s">
        <v>799</v>
      </c>
      <c r="DL153" t="s">
        <v>1925</v>
      </c>
      <c r="DM153" s="24" t="s">
        <v>603</v>
      </c>
      <c r="DO153" t="s">
        <v>4997</v>
      </c>
      <c r="DP153" s="24" t="s">
        <v>603</v>
      </c>
    </row>
    <row r="154" spans="113:120" ht="13.5">
      <c r="DI154" t="s">
        <v>802</v>
      </c>
      <c r="DJ154" s="24" t="s">
        <v>801</v>
      </c>
      <c r="DL154" t="s">
        <v>1926</v>
      </c>
      <c r="DM154" s="24" t="s">
        <v>605</v>
      </c>
      <c r="DO154" t="s">
        <v>4998</v>
      </c>
      <c r="DP154" s="24" t="s">
        <v>605</v>
      </c>
    </row>
    <row r="155" spans="113:120" ht="13.5">
      <c r="DI155" t="s">
        <v>804</v>
      </c>
      <c r="DJ155" s="24" t="s">
        <v>803</v>
      </c>
      <c r="DL155" t="s">
        <v>1927</v>
      </c>
      <c r="DM155" s="24" t="s">
        <v>607</v>
      </c>
      <c r="DO155" t="s">
        <v>4999</v>
      </c>
      <c r="DP155" s="24" t="s">
        <v>607</v>
      </c>
    </row>
    <row r="156" spans="113:120" ht="13.5">
      <c r="DI156" t="s">
        <v>806</v>
      </c>
      <c r="DJ156" s="24" t="s">
        <v>805</v>
      </c>
      <c r="DL156" t="s">
        <v>1928</v>
      </c>
      <c r="DM156" s="24" t="s">
        <v>608</v>
      </c>
      <c r="DO156" t="s">
        <v>5000</v>
      </c>
      <c r="DP156" s="24" t="s">
        <v>608</v>
      </c>
    </row>
    <row r="157" spans="113:120" ht="13.5">
      <c r="DI157" t="s">
        <v>808</v>
      </c>
      <c r="DJ157" s="24" t="s">
        <v>807</v>
      </c>
      <c r="DL157" t="s">
        <v>1929</v>
      </c>
      <c r="DM157" s="24" t="s">
        <v>610</v>
      </c>
      <c r="DO157" t="s">
        <v>5001</v>
      </c>
      <c r="DP157" s="24" t="s">
        <v>610</v>
      </c>
    </row>
    <row r="158" spans="113:120" ht="13.5">
      <c r="DI158" t="s">
        <v>810</v>
      </c>
      <c r="DJ158" s="24" t="s">
        <v>809</v>
      </c>
      <c r="DL158" t="s">
        <v>1930</v>
      </c>
      <c r="DM158" s="24" t="s">
        <v>612</v>
      </c>
      <c r="DO158" t="s">
        <v>5002</v>
      </c>
      <c r="DP158" s="24" t="s">
        <v>612</v>
      </c>
    </row>
    <row r="159" spans="113:120" ht="13.5">
      <c r="DI159" t="s">
        <v>812</v>
      </c>
      <c r="DJ159" s="24" t="s">
        <v>811</v>
      </c>
      <c r="DL159" t="s">
        <v>1931</v>
      </c>
      <c r="DM159" s="24" t="s">
        <v>613</v>
      </c>
      <c r="DO159" t="s">
        <v>5003</v>
      </c>
      <c r="DP159" s="24" t="s">
        <v>613</v>
      </c>
    </row>
    <row r="160" spans="113:120" ht="13.5">
      <c r="DI160" t="s">
        <v>814</v>
      </c>
      <c r="DJ160" s="24" t="s">
        <v>813</v>
      </c>
      <c r="DL160" t="s">
        <v>1932</v>
      </c>
      <c r="DM160" s="24" t="s">
        <v>615</v>
      </c>
      <c r="DO160" t="s">
        <v>5004</v>
      </c>
      <c r="DP160" s="24" t="s">
        <v>615</v>
      </c>
    </row>
    <row r="161" spans="113:120" ht="13.5">
      <c r="DI161" t="s">
        <v>816</v>
      </c>
      <c r="DJ161" s="24" t="s">
        <v>815</v>
      </c>
      <c r="DL161" t="s">
        <v>1933</v>
      </c>
      <c r="DM161" s="24" t="s">
        <v>617</v>
      </c>
      <c r="DO161" t="s">
        <v>5005</v>
      </c>
      <c r="DP161" s="24" t="s">
        <v>617</v>
      </c>
    </row>
    <row r="162" spans="113:120" ht="13.5">
      <c r="DI162" t="s">
        <v>818</v>
      </c>
      <c r="DJ162" s="24" t="s">
        <v>817</v>
      </c>
      <c r="DL162" t="s">
        <v>1934</v>
      </c>
      <c r="DM162" s="24" t="s">
        <v>619</v>
      </c>
      <c r="DO162" t="s">
        <v>5006</v>
      </c>
      <c r="DP162" s="24" t="s">
        <v>619</v>
      </c>
    </row>
    <row r="163" spans="113:120" ht="13.5">
      <c r="DI163" t="s">
        <v>820</v>
      </c>
      <c r="DJ163" s="24" t="s">
        <v>819</v>
      </c>
      <c r="DL163" t="s">
        <v>1935</v>
      </c>
      <c r="DM163" s="24" t="s">
        <v>621</v>
      </c>
      <c r="DO163" t="s">
        <v>5007</v>
      </c>
      <c r="DP163" s="24" t="s">
        <v>621</v>
      </c>
    </row>
    <row r="164" spans="113:120" ht="13.5">
      <c r="DI164" t="s">
        <v>822</v>
      </c>
      <c r="DJ164" s="24" t="s">
        <v>821</v>
      </c>
      <c r="DL164" t="s">
        <v>1936</v>
      </c>
      <c r="DM164" s="24" t="s">
        <v>623</v>
      </c>
      <c r="DO164" t="s">
        <v>5008</v>
      </c>
      <c r="DP164" s="24" t="s">
        <v>623</v>
      </c>
    </row>
    <row r="165" spans="113:120" ht="13.5">
      <c r="DI165" t="s">
        <v>824</v>
      </c>
      <c r="DJ165" s="24" t="s">
        <v>823</v>
      </c>
      <c r="DL165" t="s">
        <v>1937</v>
      </c>
      <c r="DM165" s="24" t="s">
        <v>625</v>
      </c>
      <c r="DO165" t="s">
        <v>5009</v>
      </c>
      <c r="DP165" s="24" t="s">
        <v>625</v>
      </c>
    </row>
    <row r="166" spans="113:120" ht="13.5">
      <c r="DI166" t="s">
        <v>826</v>
      </c>
      <c r="DJ166" s="24" t="s">
        <v>825</v>
      </c>
      <c r="DL166" t="s">
        <v>1938</v>
      </c>
      <c r="DM166" s="24" t="s">
        <v>627</v>
      </c>
      <c r="DO166" t="s">
        <v>5010</v>
      </c>
      <c r="DP166" s="24" t="s">
        <v>627</v>
      </c>
    </row>
    <row r="167" spans="113:120" ht="13.5">
      <c r="DI167" t="s">
        <v>828</v>
      </c>
      <c r="DJ167" s="24" t="s">
        <v>827</v>
      </c>
      <c r="DL167" t="s">
        <v>1939</v>
      </c>
      <c r="DM167" s="24" t="s">
        <v>629</v>
      </c>
      <c r="DO167" t="s">
        <v>5011</v>
      </c>
      <c r="DP167" s="24" t="s">
        <v>629</v>
      </c>
    </row>
    <row r="168" spans="113:120" ht="13.5">
      <c r="DI168" t="s">
        <v>830</v>
      </c>
      <c r="DJ168" s="24" t="s">
        <v>829</v>
      </c>
      <c r="DL168" t="s">
        <v>1940</v>
      </c>
      <c r="DM168" s="24" t="s">
        <v>631</v>
      </c>
      <c r="DO168" t="s">
        <v>5012</v>
      </c>
      <c r="DP168" s="24" t="s">
        <v>631</v>
      </c>
    </row>
    <row r="169" spans="113:120" ht="13.5">
      <c r="DI169" t="s">
        <v>832</v>
      </c>
      <c r="DJ169" s="24" t="s">
        <v>831</v>
      </c>
      <c r="DL169" t="s">
        <v>1941</v>
      </c>
      <c r="DM169" s="24" t="s">
        <v>633</v>
      </c>
      <c r="DO169" t="s">
        <v>5013</v>
      </c>
      <c r="DP169" s="24" t="s">
        <v>633</v>
      </c>
    </row>
    <row r="170" spans="113:120" ht="13.5">
      <c r="DI170" t="s">
        <v>834</v>
      </c>
      <c r="DJ170" s="24" t="s">
        <v>833</v>
      </c>
      <c r="DL170" t="s">
        <v>1942</v>
      </c>
      <c r="DM170" s="24" t="s">
        <v>635</v>
      </c>
      <c r="DO170" t="s">
        <v>3253</v>
      </c>
      <c r="DP170" s="24" t="s">
        <v>635</v>
      </c>
    </row>
    <row r="171" spans="113:120" ht="13.5">
      <c r="DI171" t="s">
        <v>836</v>
      </c>
      <c r="DJ171" s="24" t="s">
        <v>835</v>
      </c>
      <c r="DL171" t="s">
        <v>1943</v>
      </c>
      <c r="DM171" s="24" t="s">
        <v>637</v>
      </c>
      <c r="DO171" t="s">
        <v>5014</v>
      </c>
      <c r="DP171" s="24" t="s">
        <v>637</v>
      </c>
    </row>
    <row r="172" spans="113:120" ht="13.5">
      <c r="DI172" t="s">
        <v>838</v>
      </c>
      <c r="DJ172" s="24" t="s">
        <v>837</v>
      </c>
      <c r="DL172" t="s">
        <v>1944</v>
      </c>
      <c r="DM172" s="24" t="s">
        <v>639</v>
      </c>
      <c r="DO172" t="s">
        <v>5015</v>
      </c>
      <c r="DP172" s="24" t="s">
        <v>639</v>
      </c>
    </row>
    <row r="173" spans="113:120" ht="13.5">
      <c r="DI173" t="s">
        <v>840</v>
      </c>
      <c r="DJ173" s="24" t="s">
        <v>839</v>
      </c>
      <c r="DL173" t="s">
        <v>1945</v>
      </c>
      <c r="DM173" s="24" t="s">
        <v>641</v>
      </c>
      <c r="DO173" t="s">
        <v>5016</v>
      </c>
      <c r="DP173" s="24" t="s">
        <v>641</v>
      </c>
    </row>
    <row r="174" spans="113:120" ht="13.5">
      <c r="DI174" t="s">
        <v>842</v>
      </c>
      <c r="DJ174" s="24" t="s">
        <v>841</v>
      </c>
      <c r="DL174" t="s">
        <v>1946</v>
      </c>
      <c r="DM174" s="24" t="s">
        <v>643</v>
      </c>
      <c r="DO174" t="s">
        <v>5017</v>
      </c>
      <c r="DP174" s="24" t="s">
        <v>643</v>
      </c>
    </row>
    <row r="175" spans="113:120" ht="13.5">
      <c r="DI175" t="s">
        <v>844</v>
      </c>
      <c r="DJ175" s="24" t="s">
        <v>843</v>
      </c>
      <c r="DL175" t="s">
        <v>1947</v>
      </c>
      <c r="DM175" s="24" t="s">
        <v>645</v>
      </c>
      <c r="DO175" t="s">
        <v>5018</v>
      </c>
      <c r="DP175" s="24" t="s">
        <v>645</v>
      </c>
    </row>
    <row r="176" spans="113:120" ht="13.5">
      <c r="DI176" t="s">
        <v>846</v>
      </c>
      <c r="DJ176" s="24" t="s">
        <v>845</v>
      </c>
      <c r="DL176" t="s">
        <v>1948</v>
      </c>
      <c r="DM176" s="24" t="s">
        <v>647</v>
      </c>
      <c r="DO176" t="s">
        <v>5019</v>
      </c>
      <c r="DP176" s="24" t="s">
        <v>647</v>
      </c>
    </row>
    <row r="177" spans="113:120" ht="13.5">
      <c r="DI177" t="s">
        <v>848</v>
      </c>
      <c r="DJ177" s="24" t="s">
        <v>847</v>
      </c>
      <c r="DL177" t="s">
        <v>1949</v>
      </c>
      <c r="DM177" s="24" t="s">
        <v>649</v>
      </c>
      <c r="DO177" t="s">
        <v>5020</v>
      </c>
      <c r="DP177" s="24" t="s">
        <v>649</v>
      </c>
    </row>
    <row r="178" spans="113:120" ht="13.5">
      <c r="DI178" t="s">
        <v>850</v>
      </c>
      <c r="DJ178" s="24" t="s">
        <v>849</v>
      </c>
      <c r="DL178" t="s">
        <v>1950</v>
      </c>
      <c r="DM178" s="24" t="s">
        <v>651</v>
      </c>
      <c r="DO178" t="s">
        <v>5021</v>
      </c>
      <c r="DP178" s="24" t="s">
        <v>651</v>
      </c>
    </row>
    <row r="179" spans="113:120" ht="13.5">
      <c r="DI179" t="s">
        <v>852</v>
      </c>
      <c r="DJ179" s="24" t="s">
        <v>851</v>
      </c>
      <c r="DL179" t="s">
        <v>1951</v>
      </c>
      <c r="DM179" s="24" t="s">
        <v>653</v>
      </c>
      <c r="DO179" t="s">
        <v>5022</v>
      </c>
      <c r="DP179" s="24" t="s">
        <v>653</v>
      </c>
    </row>
    <row r="180" spans="113:120" ht="13.5">
      <c r="DI180" t="s">
        <v>854</v>
      </c>
      <c r="DJ180" s="24" t="s">
        <v>853</v>
      </c>
      <c r="DL180" t="s">
        <v>1952</v>
      </c>
      <c r="DM180" s="24" t="s">
        <v>655</v>
      </c>
      <c r="DO180" t="s">
        <v>5023</v>
      </c>
      <c r="DP180" s="24" t="s">
        <v>655</v>
      </c>
    </row>
    <row r="181" spans="113:120" ht="13.5">
      <c r="DI181" t="s">
        <v>856</v>
      </c>
      <c r="DJ181" s="24" t="s">
        <v>855</v>
      </c>
      <c r="DL181" t="s">
        <v>1953</v>
      </c>
      <c r="DM181" s="24" t="s">
        <v>657</v>
      </c>
      <c r="DO181" t="s">
        <v>5024</v>
      </c>
      <c r="DP181" s="24" t="s">
        <v>657</v>
      </c>
    </row>
    <row r="182" spans="113:120" ht="13.5">
      <c r="DI182" t="s">
        <v>858</v>
      </c>
      <c r="DJ182" s="24" t="s">
        <v>857</v>
      </c>
      <c r="DL182" t="s">
        <v>1954</v>
      </c>
      <c r="DM182" s="24" t="s">
        <v>659</v>
      </c>
      <c r="DO182" t="s">
        <v>5025</v>
      </c>
      <c r="DP182" s="24" t="s">
        <v>659</v>
      </c>
    </row>
    <row r="183" spans="113:120" ht="13.5">
      <c r="DI183" t="s">
        <v>860</v>
      </c>
      <c r="DJ183" s="24" t="s">
        <v>859</v>
      </c>
      <c r="DL183" t="s">
        <v>1955</v>
      </c>
      <c r="DM183" s="24" t="s">
        <v>661</v>
      </c>
      <c r="DO183" t="s">
        <v>5026</v>
      </c>
      <c r="DP183" s="24" t="s">
        <v>661</v>
      </c>
    </row>
    <row r="184" spans="113:120" ht="13.5">
      <c r="DI184" t="s">
        <v>862</v>
      </c>
      <c r="DJ184" s="24" t="s">
        <v>861</v>
      </c>
      <c r="DL184" t="s">
        <v>1956</v>
      </c>
      <c r="DM184" s="24" t="s">
        <v>663</v>
      </c>
      <c r="DO184" t="s">
        <v>5027</v>
      </c>
      <c r="DP184" s="24" t="s">
        <v>663</v>
      </c>
    </row>
    <row r="185" spans="113:120" ht="13.5">
      <c r="DI185" t="s">
        <v>864</v>
      </c>
      <c r="DJ185" s="24" t="s">
        <v>863</v>
      </c>
      <c r="DL185" t="s">
        <v>1957</v>
      </c>
      <c r="DM185" s="24" t="s">
        <v>665</v>
      </c>
      <c r="DO185" t="s">
        <v>5028</v>
      </c>
      <c r="DP185" s="24" t="s">
        <v>665</v>
      </c>
    </row>
    <row r="186" spans="113:120" ht="13.5">
      <c r="DI186" t="s">
        <v>866</v>
      </c>
      <c r="DJ186" s="24" t="s">
        <v>865</v>
      </c>
      <c r="DL186" t="s">
        <v>1958</v>
      </c>
      <c r="DM186" s="24" t="s">
        <v>667</v>
      </c>
      <c r="DO186" t="s">
        <v>5029</v>
      </c>
      <c r="DP186" s="24" t="s">
        <v>667</v>
      </c>
    </row>
    <row r="187" spans="113:120" ht="13.5">
      <c r="DI187" t="s">
        <v>868</v>
      </c>
      <c r="DJ187" s="24" t="s">
        <v>867</v>
      </c>
      <c r="DL187" t="s">
        <v>1959</v>
      </c>
      <c r="DM187" s="24" t="s">
        <v>669</v>
      </c>
      <c r="DO187" t="s">
        <v>5030</v>
      </c>
      <c r="DP187" s="24" t="s">
        <v>669</v>
      </c>
    </row>
    <row r="188" spans="113:120" ht="13.5">
      <c r="DI188" t="s">
        <v>870</v>
      </c>
      <c r="DJ188" s="24" t="s">
        <v>869</v>
      </c>
      <c r="DL188" t="s">
        <v>1960</v>
      </c>
      <c r="DM188" s="24" t="s">
        <v>671</v>
      </c>
      <c r="DO188" t="s">
        <v>5031</v>
      </c>
      <c r="DP188" s="24" t="s">
        <v>671</v>
      </c>
    </row>
    <row r="189" spans="113:120" ht="13.5">
      <c r="DI189" t="s">
        <v>872</v>
      </c>
      <c r="DJ189" s="24" t="s">
        <v>871</v>
      </c>
      <c r="DL189" t="s">
        <v>1961</v>
      </c>
      <c r="DM189" s="24" t="s">
        <v>673</v>
      </c>
      <c r="DO189" t="s">
        <v>5032</v>
      </c>
      <c r="DP189" s="24" t="s">
        <v>673</v>
      </c>
    </row>
    <row r="190" spans="113:120" ht="13.5">
      <c r="DI190" t="s">
        <v>874</v>
      </c>
      <c r="DJ190" s="24" t="s">
        <v>873</v>
      </c>
      <c r="DL190" t="s">
        <v>1962</v>
      </c>
      <c r="DM190" s="24" t="s">
        <v>675</v>
      </c>
      <c r="DO190" t="s">
        <v>5033</v>
      </c>
      <c r="DP190" s="24" t="s">
        <v>675</v>
      </c>
    </row>
    <row r="191" spans="113:120" ht="13.5">
      <c r="DI191" t="s">
        <v>876</v>
      </c>
      <c r="DJ191" s="24" t="s">
        <v>875</v>
      </c>
      <c r="DL191" t="s">
        <v>1963</v>
      </c>
      <c r="DM191" s="24" t="s">
        <v>677</v>
      </c>
      <c r="DO191" t="s">
        <v>5034</v>
      </c>
      <c r="DP191" s="24" t="s">
        <v>677</v>
      </c>
    </row>
    <row r="192" spans="113:120" ht="13.5">
      <c r="DI192" t="s">
        <v>878</v>
      </c>
      <c r="DJ192" s="24" t="s">
        <v>877</v>
      </c>
      <c r="DL192" t="s">
        <v>1964</v>
      </c>
      <c r="DM192" s="24" t="s">
        <v>679</v>
      </c>
      <c r="DO192" t="s">
        <v>5035</v>
      </c>
      <c r="DP192" s="24" t="s">
        <v>679</v>
      </c>
    </row>
    <row r="193" spans="113:120" ht="13.5">
      <c r="DI193" t="s">
        <v>880</v>
      </c>
      <c r="DJ193" s="24" t="s">
        <v>879</v>
      </c>
      <c r="DL193" t="s">
        <v>1965</v>
      </c>
      <c r="DM193" s="24" t="s">
        <v>681</v>
      </c>
      <c r="DO193" t="s">
        <v>5036</v>
      </c>
      <c r="DP193" s="24" t="s">
        <v>681</v>
      </c>
    </row>
    <row r="194" spans="113:120" ht="13.5">
      <c r="DI194" t="s">
        <v>882</v>
      </c>
      <c r="DJ194" s="24" t="s">
        <v>881</v>
      </c>
      <c r="DL194" t="s">
        <v>1966</v>
      </c>
      <c r="DM194" s="24" t="s">
        <v>683</v>
      </c>
      <c r="DO194" t="s">
        <v>5037</v>
      </c>
      <c r="DP194" s="24" t="s">
        <v>683</v>
      </c>
    </row>
    <row r="195" spans="113:120" ht="13.5">
      <c r="DI195" t="s">
        <v>884</v>
      </c>
      <c r="DJ195" s="24" t="s">
        <v>883</v>
      </c>
      <c r="DL195" t="s">
        <v>1967</v>
      </c>
      <c r="DM195" s="24" t="s">
        <v>685</v>
      </c>
      <c r="DO195" t="s">
        <v>5038</v>
      </c>
      <c r="DP195" s="24" t="s">
        <v>685</v>
      </c>
    </row>
    <row r="196" spans="113:120" ht="13.5">
      <c r="DI196" t="s">
        <v>886</v>
      </c>
      <c r="DJ196" s="24" t="s">
        <v>885</v>
      </c>
      <c r="DL196" t="s">
        <v>1968</v>
      </c>
      <c r="DM196" s="24" t="s">
        <v>687</v>
      </c>
      <c r="DO196" t="s">
        <v>5039</v>
      </c>
      <c r="DP196" s="24" t="s">
        <v>687</v>
      </c>
    </row>
    <row r="197" spans="113:120" ht="13.5">
      <c r="DI197" t="s">
        <v>888</v>
      </c>
      <c r="DJ197" s="24" t="s">
        <v>887</v>
      </c>
      <c r="DL197" t="s">
        <v>1969</v>
      </c>
      <c r="DM197" s="24" t="s">
        <v>689</v>
      </c>
      <c r="DO197" t="s">
        <v>5040</v>
      </c>
      <c r="DP197" s="24" t="s">
        <v>689</v>
      </c>
    </row>
    <row r="198" spans="113:120" ht="13.5">
      <c r="DI198" t="s">
        <v>890</v>
      </c>
      <c r="DJ198" s="24" t="s">
        <v>889</v>
      </c>
      <c r="DL198" t="s">
        <v>1970</v>
      </c>
      <c r="DM198" s="24" t="s">
        <v>691</v>
      </c>
      <c r="DO198" t="s">
        <v>5041</v>
      </c>
      <c r="DP198" s="24" t="s">
        <v>691</v>
      </c>
    </row>
    <row r="199" spans="113:120" ht="13.5">
      <c r="DI199" t="s">
        <v>892</v>
      </c>
      <c r="DJ199" s="24" t="s">
        <v>891</v>
      </c>
      <c r="DL199" t="s">
        <v>1971</v>
      </c>
      <c r="DM199" s="24" t="s">
        <v>693</v>
      </c>
      <c r="DO199" t="s">
        <v>5042</v>
      </c>
      <c r="DP199" s="24" t="s">
        <v>693</v>
      </c>
    </row>
    <row r="200" spans="113:120" ht="13.5">
      <c r="DI200" t="s">
        <v>894</v>
      </c>
      <c r="DJ200" s="24" t="s">
        <v>893</v>
      </c>
      <c r="DL200" t="s">
        <v>1972</v>
      </c>
      <c r="DM200" s="24" t="s">
        <v>695</v>
      </c>
      <c r="DO200" t="s">
        <v>5043</v>
      </c>
      <c r="DP200" s="24" t="s">
        <v>695</v>
      </c>
    </row>
    <row r="201" spans="113:120" ht="13.5">
      <c r="DI201" t="s">
        <v>896</v>
      </c>
      <c r="DJ201" s="24" t="s">
        <v>895</v>
      </c>
      <c r="DL201" t="s">
        <v>1973</v>
      </c>
      <c r="DM201" s="24" t="s">
        <v>697</v>
      </c>
      <c r="DO201" t="s">
        <v>5044</v>
      </c>
      <c r="DP201" s="24" t="s">
        <v>697</v>
      </c>
    </row>
    <row r="202" spans="113:120" ht="13.5">
      <c r="DI202" t="s">
        <v>898</v>
      </c>
      <c r="DJ202" s="24" t="s">
        <v>897</v>
      </c>
      <c r="DL202" t="s">
        <v>1974</v>
      </c>
      <c r="DM202" s="24" t="s">
        <v>699</v>
      </c>
      <c r="DO202" t="s">
        <v>5045</v>
      </c>
      <c r="DP202" s="24" t="s">
        <v>699</v>
      </c>
    </row>
    <row r="203" spans="113:120" ht="13.5">
      <c r="DI203" t="s">
        <v>900</v>
      </c>
      <c r="DJ203" s="24" t="s">
        <v>899</v>
      </c>
      <c r="DL203" t="s">
        <v>1975</v>
      </c>
      <c r="DM203" s="24" t="s">
        <v>701</v>
      </c>
      <c r="DO203" t="s">
        <v>5046</v>
      </c>
      <c r="DP203" s="24" t="s">
        <v>701</v>
      </c>
    </row>
    <row r="204" spans="113:120" ht="13.5">
      <c r="DI204" t="s">
        <v>902</v>
      </c>
      <c r="DJ204" s="24" t="s">
        <v>901</v>
      </c>
      <c r="DL204" t="s">
        <v>1976</v>
      </c>
      <c r="DM204" s="24" t="s">
        <v>703</v>
      </c>
      <c r="DO204" t="s">
        <v>5047</v>
      </c>
      <c r="DP204" s="24" t="s">
        <v>703</v>
      </c>
    </row>
    <row r="205" spans="113:120" ht="13.5">
      <c r="DI205" t="s">
        <v>904</v>
      </c>
      <c r="DJ205" s="24" t="s">
        <v>903</v>
      </c>
      <c r="DL205" t="s">
        <v>1977</v>
      </c>
      <c r="DM205" s="24" t="s">
        <v>705</v>
      </c>
      <c r="DO205" t="s">
        <v>5048</v>
      </c>
      <c r="DP205" s="24" t="s">
        <v>705</v>
      </c>
    </row>
    <row r="206" spans="113:120" ht="13.5">
      <c r="DI206" t="s">
        <v>906</v>
      </c>
      <c r="DJ206" s="24" t="s">
        <v>905</v>
      </c>
      <c r="DL206" t="s">
        <v>1978</v>
      </c>
      <c r="DM206" s="24" t="s">
        <v>707</v>
      </c>
      <c r="DO206" t="s">
        <v>5049</v>
      </c>
      <c r="DP206" s="24" t="s">
        <v>707</v>
      </c>
    </row>
    <row r="207" spans="113:120" ht="13.5">
      <c r="DI207" t="s">
        <v>908</v>
      </c>
      <c r="DJ207" s="24" t="s">
        <v>907</v>
      </c>
      <c r="DL207" t="s">
        <v>1979</v>
      </c>
      <c r="DM207" s="24" t="s">
        <v>709</v>
      </c>
      <c r="DO207" t="s">
        <v>5050</v>
      </c>
      <c r="DP207" s="24" t="s">
        <v>709</v>
      </c>
    </row>
    <row r="208" spans="113:120" ht="13.5">
      <c r="DI208" t="s">
        <v>910</v>
      </c>
      <c r="DJ208" s="24" t="s">
        <v>909</v>
      </c>
      <c r="DL208" t="s">
        <v>1980</v>
      </c>
      <c r="DM208" s="24" t="s">
        <v>711</v>
      </c>
      <c r="DO208" t="s">
        <v>5051</v>
      </c>
      <c r="DP208" s="24" t="s">
        <v>711</v>
      </c>
    </row>
    <row r="209" spans="113:120" ht="13.5">
      <c r="DI209" t="s">
        <v>912</v>
      </c>
      <c r="DJ209" s="24" t="s">
        <v>911</v>
      </c>
      <c r="DL209" t="s">
        <v>1981</v>
      </c>
      <c r="DM209" s="24" t="s">
        <v>713</v>
      </c>
      <c r="DO209" t="s">
        <v>5052</v>
      </c>
      <c r="DP209" s="24" t="s">
        <v>713</v>
      </c>
    </row>
    <row r="210" spans="113:120" ht="13.5">
      <c r="DI210" t="s">
        <v>914</v>
      </c>
      <c r="DJ210" s="24" t="s">
        <v>913</v>
      </c>
      <c r="DL210" t="s">
        <v>1982</v>
      </c>
      <c r="DM210" s="24" t="s">
        <v>715</v>
      </c>
      <c r="DO210" t="s">
        <v>5053</v>
      </c>
      <c r="DP210" s="24" t="s">
        <v>715</v>
      </c>
    </row>
    <row r="211" spans="113:120" ht="13.5">
      <c r="DI211" t="s">
        <v>916</v>
      </c>
      <c r="DJ211" s="24" t="s">
        <v>915</v>
      </c>
      <c r="DL211" t="s">
        <v>1983</v>
      </c>
      <c r="DM211" s="24" t="s">
        <v>717</v>
      </c>
      <c r="DO211" t="s">
        <v>5054</v>
      </c>
      <c r="DP211" s="24" t="s">
        <v>717</v>
      </c>
    </row>
    <row r="212" spans="113:120" ht="13.5">
      <c r="DI212" t="s">
        <v>918</v>
      </c>
      <c r="DJ212" s="24" t="s">
        <v>917</v>
      </c>
      <c r="DL212" t="s">
        <v>1984</v>
      </c>
      <c r="DM212" s="24" t="s">
        <v>719</v>
      </c>
      <c r="DO212" t="s">
        <v>5055</v>
      </c>
      <c r="DP212" s="24" t="s">
        <v>719</v>
      </c>
    </row>
    <row r="213" spans="113:120" ht="13.5">
      <c r="DI213" t="s">
        <v>920</v>
      </c>
      <c r="DJ213" s="24" t="s">
        <v>919</v>
      </c>
      <c r="DL213" t="s">
        <v>1985</v>
      </c>
      <c r="DM213" s="24" t="s">
        <v>721</v>
      </c>
      <c r="DO213" t="s">
        <v>5056</v>
      </c>
      <c r="DP213" s="24" t="s">
        <v>721</v>
      </c>
    </row>
    <row r="214" spans="113:120" ht="13.5">
      <c r="DI214" t="s">
        <v>922</v>
      </c>
      <c r="DJ214" s="24" t="s">
        <v>921</v>
      </c>
      <c r="DL214" t="s">
        <v>1986</v>
      </c>
      <c r="DM214" s="24" t="s">
        <v>723</v>
      </c>
      <c r="DO214" t="s">
        <v>5057</v>
      </c>
      <c r="DP214" s="24" t="s">
        <v>723</v>
      </c>
    </row>
    <row r="215" spans="113:120" ht="13.5">
      <c r="DI215" t="s">
        <v>924</v>
      </c>
      <c r="DJ215" s="24" t="s">
        <v>923</v>
      </c>
      <c r="DL215" t="s">
        <v>1987</v>
      </c>
      <c r="DM215" s="24" t="s">
        <v>725</v>
      </c>
      <c r="DO215" t="s">
        <v>5058</v>
      </c>
      <c r="DP215" s="24" t="s">
        <v>725</v>
      </c>
    </row>
    <row r="216" spans="113:120" ht="13.5">
      <c r="DI216" t="s">
        <v>926</v>
      </c>
      <c r="DJ216" s="24" t="s">
        <v>925</v>
      </c>
      <c r="DL216" t="s">
        <v>1988</v>
      </c>
      <c r="DM216" s="24" t="s">
        <v>727</v>
      </c>
      <c r="DO216" t="s">
        <v>5059</v>
      </c>
      <c r="DP216" s="24" t="s">
        <v>727</v>
      </c>
    </row>
    <row r="217" spans="113:120" ht="13.5">
      <c r="DI217" t="s">
        <v>928</v>
      </c>
      <c r="DJ217" s="24" t="s">
        <v>927</v>
      </c>
      <c r="DL217" t="s">
        <v>1989</v>
      </c>
      <c r="DM217" s="24" t="s">
        <v>729</v>
      </c>
      <c r="DO217" t="s">
        <v>5060</v>
      </c>
      <c r="DP217" s="24" t="s">
        <v>729</v>
      </c>
    </row>
    <row r="218" spans="113:120" ht="13.5">
      <c r="DI218" t="s">
        <v>930</v>
      </c>
      <c r="DJ218" s="24" t="s">
        <v>929</v>
      </c>
      <c r="DL218" t="s">
        <v>1990</v>
      </c>
      <c r="DM218" s="24" t="s">
        <v>731</v>
      </c>
      <c r="DO218" t="s">
        <v>5061</v>
      </c>
      <c r="DP218" s="24" t="s">
        <v>731</v>
      </c>
    </row>
    <row r="219" spans="113:120" ht="13.5">
      <c r="DI219" t="s">
        <v>932</v>
      </c>
      <c r="DJ219" s="24" t="s">
        <v>931</v>
      </c>
      <c r="DL219" t="s">
        <v>1991</v>
      </c>
      <c r="DM219" s="24" t="s">
        <v>733</v>
      </c>
      <c r="DO219" t="s">
        <v>5062</v>
      </c>
      <c r="DP219" s="24" t="s">
        <v>733</v>
      </c>
    </row>
    <row r="220" spans="113:120" ht="13.5">
      <c r="DI220" t="s">
        <v>934</v>
      </c>
      <c r="DJ220" s="24" t="s">
        <v>933</v>
      </c>
      <c r="DL220" t="s">
        <v>1992</v>
      </c>
      <c r="DM220" s="24" t="s">
        <v>735</v>
      </c>
      <c r="DO220" t="s">
        <v>5063</v>
      </c>
      <c r="DP220" s="24" t="s">
        <v>735</v>
      </c>
    </row>
    <row r="221" spans="113:120" ht="13.5">
      <c r="DI221" t="s">
        <v>936</v>
      </c>
      <c r="DJ221" s="24" t="s">
        <v>935</v>
      </c>
      <c r="DL221" t="s">
        <v>1993</v>
      </c>
      <c r="DM221" s="24" t="s">
        <v>737</v>
      </c>
      <c r="DO221" t="s">
        <v>5064</v>
      </c>
      <c r="DP221" s="24" t="s">
        <v>737</v>
      </c>
    </row>
    <row r="222" spans="113:120" ht="13.5">
      <c r="DI222" t="s">
        <v>938</v>
      </c>
      <c r="DJ222" s="24" t="s">
        <v>937</v>
      </c>
      <c r="DL222" t="s">
        <v>1994</v>
      </c>
      <c r="DM222" s="24" t="s">
        <v>739</v>
      </c>
      <c r="DO222" t="s">
        <v>5065</v>
      </c>
      <c r="DP222" s="24" t="s">
        <v>739</v>
      </c>
    </row>
    <row r="223" spans="113:120" ht="13.5">
      <c r="DI223" t="s">
        <v>940</v>
      </c>
      <c r="DJ223" s="24" t="s">
        <v>939</v>
      </c>
      <c r="DL223" t="s">
        <v>1995</v>
      </c>
      <c r="DM223" s="24" t="s">
        <v>741</v>
      </c>
      <c r="DO223" t="s">
        <v>5066</v>
      </c>
      <c r="DP223" s="24" t="s">
        <v>741</v>
      </c>
    </row>
    <row r="224" spans="113:120" ht="13.5">
      <c r="DI224" t="s">
        <v>942</v>
      </c>
      <c r="DJ224" s="24" t="s">
        <v>941</v>
      </c>
      <c r="DL224" t="s">
        <v>1996</v>
      </c>
      <c r="DM224" s="24" t="s">
        <v>743</v>
      </c>
      <c r="DO224" t="s">
        <v>5067</v>
      </c>
      <c r="DP224" s="24" t="s">
        <v>743</v>
      </c>
    </row>
    <row r="225" spans="113:120" ht="13.5">
      <c r="DI225" t="s">
        <v>944</v>
      </c>
      <c r="DJ225" s="24" t="s">
        <v>943</v>
      </c>
      <c r="DL225" t="s">
        <v>1997</v>
      </c>
      <c r="DM225" s="24" t="s">
        <v>745</v>
      </c>
      <c r="DO225" t="s">
        <v>5068</v>
      </c>
      <c r="DP225" s="24" t="s">
        <v>745</v>
      </c>
    </row>
    <row r="226" spans="113:120" ht="13.5">
      <c r="DI226" t="s">
        <v>946</v>
      </c>
      <c r="DJ226" s="24" t="s">
        <v>945</v>
      </c>
      <c r="DL226" t="s">
        <v>1999</v>
      </c>
      <c r="DM226" s="24" t="s">
        <v>1998</v>
      </c>
      <c r="DO226" t="s">
        <v>5069</v>
      </c>
      <c r="DP226" s="24" t="s">
        <v>1998</v>
      </c>
    </row>
    <row r="227" spans="113:120" ht="13.5">
      <c r="DI227" t="s">
        <v>948</v>
      </c>
      <c r="DJ227" s="24" t="s">
        <v>947</v>
      </c>
      <c r="DL227" t="s">
        <v>2000</v>
      </c>
      <c r="DM227" s="24" t="s">
        <v>747</v>
      </c>
      <c r="DO227" t="s">
        <v>5070</v>
      </c>
      <c r="DP227" s="24" t="s">
        <v>747</v>
      </c>
    </row>
    <row r="228" spans="113:120" ht="13.5">
      <c r="DI228" t="s">
        <v>950</v>
      </c>
      <c r="DJ228" s="24" t="s">
        <v>949</v>
      </c>
      <c r="DL228" t="s">
        <v>2001</v>
      </c>
      <c r="DM228" s="24" t="s">
        <v>749</v>
      </c>
      <c r="DO228" t="s">
        <v>5071</v>
      </c>
      <c r="DP228" s="24" t="s">
        <v>749</v>
      </c>
    </row>
    <row r="229" spans="113:120" ht="13.5">
      <c r="DI229" t="s">
        <v>952</v>
      </c>
      <c r="DJ229" s="24" t="s">
        <v>951</v>
      </c>
      <c r="DL229" t="s">
        <v>2002</v>
      </c>
      <c r="DM229" s="24" t="s">
        <v>751</v>
      </c>
      <c r="DO229" t="s">
        <v>5072</v>
      </c>
      <c r="DP229" s="24" t="s">
        <v>751</v>
      </c>
    </row>
    <row r="230" spans="113:120" ht="13.5">
      <c r="DI230" t="s">
        <v>954</v>
      </c>
      <c r="DJ230" s="24" t="s">
        <v>953</v>
      </c>
      <c r="DL230" t="s">
        <v>2003</v>
      </c>
      <c r="DM230" s="24" t="s">
        <v>753</v>
      </c>
      <c r="DO230" t="s">
        <v>5073</v>
      </c>
      <c r="DP230" s="24" t="s">
        <v>753</v>
      </c>
    </row>
    <row r="231" spans="113:120" ht="13.5">
      <c r="DI231" t="s">
        <v>956</v>
      </c>
      <c r="DJ231" s="24" t="s">
        <v>955</v>
      </c>
      <c r="DL231" t="s">
        <v>2004</v>
      </c>
      <c r="DM231" s="24" t="s">
        <v>755</v>
      </c>
      <c r="DO231" t="s">
        <v>5074</v>
      </c>
      <c r="DP231" s="24" t="s">
        <v>755</v>
      </c>
    </row>
    <row r="232" spans="113:120" ht="13.5">
      <c r="DI232" t="s">
        <v>958</v>
      </c>
      <c r="DJ232" s="24" t="s">
        <v>957</v>
      </c>
      <c r="DL232" t="s">
        <v>2005</v>
      </c>
      <c r="DM232" s="24" t="s">
        <v>757</v>
      </c>
      <c r="DO232" t="s">
        <v>5075</v>
      </c>
      <c r="DP232" s="24" t="s">
        <v>757</v>
      </c>
    </row>
    <row r="233" spans="113:120" ht="13.5">
      <c r="DI233" t="s">
        <v>960</v>
      </c>
      <c r="DJ233" s="24" t="s">
        <v>959</v>
      </c>
      <c r="DL233" t="s">
        <v>2006</v>
      </c>
      <c r="DM233" s="24" t="s">
        <v>759</v>
      </c>
      <c r="DO233" t="s">
        <v>5076</v>
      </c>
      <c r="DP233" s="24" t="s">
        <v>759</v>
      </c>
    </row>
    <row r="234" spans="113:120" ht="13.5">
      <c r="DI234" t="s">
        <v>962</v>
      </c>
      <c r="DJ234" s="24" t="s">
        <v>961</v>
      </c>
      <c r="DL234" t="s">
        <v>2007</v>
      </c>
      <c r="DM234" s="24" t="s">
        <v>761</v>
      </c>
      <c r="DO234" t="s">
        <v>5077</v>
      </c>
      <c r="DP234" s="24" t="s">
        <v>761</v>
      </c>
    </row>
    <row r="235" spans="113:120" ht="13.5">
      <c r="DI235" t="s">
        <v>964</v>
      </c>
      <c r="DJ235" s="24" t="s">
        <v>963</v>
      </c>
      <c r="DL235" t="s">
        <v>2008</v>
      </c>
      <c r="DM235" s="24" t="s">
        <v>763</v>
      </c>
      <c r="DO235" t="s">
        <v>5078</v>
      </c>
      <c r="DP235" s="24" t="s">
        <v>763</v>
      </c>
    </row>
    <row r="236" spans="113:120" ht="13.5">
      <c r="DI236" t="s">
        <v>966</v>
      </c>
      <c r="DJ236" s="24" t="s">
        <v>965</v>
      </c>
      <c r="DL236" t="s">
        <v>2009</v>
      </c>
      <c r="DM236" s="24" t="s">
        <v>765</v>
      </c>
      <c r="DO236" t="s">
        <v>5079</v>
      </c>
      <c r="DP236" s="24" t="s">
        <v>765</v>
      </c>
    </row>
    <row r="237" spans="113:120" ht="13.5">
      <c r="DI237" t="s">
        <v>968</v>
      </c>
      <c r="DJ237" s="24" t="s">
        <v>967</v>
      </c>
      <c r="DL237" t="s">
        <v>2010</v>
      </c>
      <c r="DM237" s="24" t="s">
        <v>767</v>
      </c>
      <c r="DO237" t="s">
        <v>5080</v>
      </c>
      <c r="DP237" s="24" t="s">
        <v>767</v>
      </c>
    </row>
    <row r="238" spans="113:120" ht="13.5">
      <c r="DI238" t="s">
        <v>970</v>
      </c>
      <c r="DJ238" s="24" t="s">
        <v>969</v>
      </c>
      <c r="DL238" t="s">
        <v>2011</v>
      </c>
      <c r="DM238" s="24" t="s">
        <v>769</v>
      </c>
      <c r="DO238" t="s">
        <v>5081</v>
      </c>
      <c r="DP238" s="24" t="s">
        <v>769</v>
      </c>
    </row>
    <row r="239" spans="113:120" ht="13.5">
      <c r="DI239" t="s">
        <v>972</v>
      </c>
      <c r="DJ239" s="24" t="s">
        <v>971</v>
      </c>
      <c r="DL239" t="s">
        <v>2012</v>
      </c>
      <c r="DM239" s="24" t="s">
        <v>771</v>
      </c>
      <c r="DO239" t="s">
        <v>5082</v>
      </c>
      <c r="DP239" s="24" t="s">
        <v>771</v>
      </c>
    </row>
    <row r="240" spans="113:120" ht="13.5">
      <c r="DI240" t="s">
        <v>974</v>
      </c>
      <c r="DJ240" s="24" t="s">
        <v>973</v>
      </c>
      <c r="DL240" t="s">
        <v>2013</v>
      </c>
      <c r="DM240" s="24" t="s">
        <v>773</v>
      </c>
      <c r="DO240" t="s">
        <v>5083</v>
      </c>
      <c r="DP240" s="24" t="s">
        <v>773</v>
      </c>
    </row>
    <row r="241" spans="113:120" ht="13.5">
      <c r="DI241" t="s">
        <v>976</v>
      </c>
      <c r="DJ241" s="24" t="s">
        <v>975</v>
      </c>
      <c r="DL241" t="s">
        <v>2014</v>
      </c>
      <c r="DM241" s="24" t="s">
        <v>775</v>
      </c>
      <c r="DO241" t="s">
        <v>5084</v>
      </c>
      <c r="DP241" s="24" t="s">
        <v>775</v>
      </c>
    </row>
    <row r="242" spans="113:120" ht="13.5">
      <c r="DI242" t="s">
        <v>978</v>
      </c>
      <c r="DJ242" s="24" t="s">
        <v>977</v>
      </c>
      <c r="DL242" t="s">
        <v>2015</v>
      </c>
      <c r="DM242" s="24" t="s">
        <v>777</v>
      </c>
      <c r="DO242" t="s">
        <v>5085</v>
      </c>
      <c r="DP242" s="24" t="s">
        <v>777</v>
      </c>
    </row>
    <row r="243" spans="113:120" ht="13.5">
      <c r="DI243" t="s">
        <v>980</v>
      </c>
      <c r="DJ243" s="24" t="s">
        <v>979</v>
      </c>
      <c r="DL243" t="s">
        <v>2016</v>
      </c>
      <c r="DM243" s="24" t="s">
        <v>779</v>
      </c>
      <c r="DO243" t="s">
        <v>5086</v>
      </c>
      <c r="DP243" s="24" t="s">
        <v>779</v>
      </c>
    </row>
    <row r="244" spans="113:120" ht="13.5">
      <c r="DI244" t="s">
        <v>982</v>
      </c>
      <c r="DJ244" s="24" t="s">
        <v>981</v>
      </c>
      <c r="DL244" t="s">
        <v>2017</v>
      </c>
      <c r="DM244" s="24" t="s">
        <v>781</v>
      </c>
      <c r="DO244" t="s">
        <v>5087</v>
      </c>
      <c r="DP244" s="24" t="s">
        <v>781</v>
      </c>
    </row>
    <row r="245" spans="113:120" ht="13.5">
      <c r="DI245" t="s">
        <v>984</v>
      </c>
      <c r="DJ245" s="24" t="s">
        <v>983</v>
      </c>
      <c r="DL245" t="s">
        <v>2018</v>
      </c>
      <c r="DM245" s="24" t="s">
        <v>783</v>
      </c>
      <c r="DO245" t="s">
        <v>5088</v>
      </c>
      <c r="DP245" s="24" t="s">
        <v>783</v>
      </c>
    </row>
    <row r="246" spans="113:120" ht="13.5">
      <c r="DI246" t="s">
        <v>986</v>
      </c>
      <c r="DJ246" s="24" t="s">
        <v>985</v>
      </c>
      <c r="DL246" t="s">
        <v>2019</v>
      </c>
      <c r="DM246" s="24" t="s">
        <v>785</v>
      </c>
      <c r="DO246" t="s">
        <v>5089</v>
      </c>
      <c r="DP246" s="24" t="s">
        <v>785</v>
      </c>
    </row>
    <row r="247" spans="113:120" ht="13.5">
      <c r="DI247" t="s">
        <v>988</v>
      </c>
      <c r="DJ247" s="24" t="s">
        <v>987</v>
      </c>
      <c r="DL247" t="s">
        <v>2021</v>
      </c>
      <c r="DM247" s="24" t="s">
        <v>2020</v>
      </c>
      <c r="DO247" t="s">
        <v>5090</v>
      </c>
      <c r="DP247" s="24" t="s">
        <v>2020</v>
      </c>
    </row>
    <row r="248" spans="113:120" ht="13.5">
      <c r="DI248" t="s">
        <v>990</v>
      </c>
      <c r="DJ248" s="24" t="s">
        <v>989</v>
      </c>
      <c r="DL248" t="s">
        <v>2022</v>
      </c>
      <c r="DM248" s="24" t="s">
        <v>787</v>
      </c>
      <c r="DO248" t="s">
        <v>5091</v>
      </c>
      <c r="DP248" s="24" t="s">
        <v>787</v>
      </c>
    </row>
    <row r="249" spans="113:120" ht="13.5">
      <c r="DI249" t="s">
        <v>992</v>
      </c>
      <c r="DJ249" s="24" t="s">
        <v>991</v>
      </c>
      <c r="DL249" t="s">
        <v>2023</v>
      </c>
      <c r="DM249" s="24" t="s">
        <v>789</v>
      </c>
      <c r="DO249" t="s">
        <v>5092</v>
      </c>
      <c r="DP249" s="24" t="s">
        <v>789</v>
      </c>
    </row>
    <row r="250" spans="113:120" ht="13.5">
      <c r="DI250" t="s">
        <v>994</v>
      </c>
      <c r="DJ250" s="24" t="s">
        <v>993</v>
      </c>
      <c r="DL250" t="s">
        <v>2024</v>
      </c>
      <c r="DM250" s="24" t="s">
        <v>791</v>
      </c>
      <c r="DO250" t="s">
        <v>5093</v>
      </c>
      <c r="DP250" s="24" t="s">
        <v>791</v>
      </c>
    </row>
    <row r="251" spans="113:120" ht="13.5">
      <c r="DI251" t="s">
        <v>996</v>
      </c>
      <c r="DJ251" s="24" t="s">
        <v>995</v>
      </c>
      <c r="DL251" t="s">
        <v>2025</v>
      </c>
      <c r="DM251" s="24" t="s">
        <v>793</v>
      </c>
      <c r="DO251" t="s">
        <v>5094</v>
      </c>
      <c r="DP251" s="24" t="s">
        <v>793</v>
      </c>
    </row>
    <row r="252" spans="113:120" ht="13.5">
      <c r="DI252" t="s">
        <v>998</v>
      </c>
      <c r="DJ252" s="24" t="s">
        <v>997</v>
      </c>
      <c r="DL252" t="s">
        <v>2026</v>
      </c>
      <c r="DM252" s="24" t="s">
        <v>795</v>
      </c>
      <c r="DO252" t="s">
        <v>5095</v>
      </c>
      <c r="DP252" s="24" t="s">
        <v>795</v>
      </c>
    </row>
    <row r="253" spans="113:120" ht="13.5">
      <c r="DI253" t="s">
        <v>1000</v>
      </c>
      <c r="DJ253" s="24" t="s">
        <v>999</v>
      </c>
      <c r="DL253" t="s">
        <v>2027</v>
      </c>
      <c r="DM253" s="24" t="s">
        <v>797</v>
      </c>
      <c r="DO253" t="s">
        <v>5096</v>
      </c>
      <c r="DP253" s="24" t="s">
        <v>797</v>
      </c>
    </row>
    <row r="254" spans="113:120" ht="13.5">
      <c r="DI254" t="s">
        <v>1002</v>
      </c>
      <c r="DJ254" s="24" t="s">
        <v>1001</v>
      </c>
      <c r="DL254" t="s">
        <v>2028</v>
      </c>
      <c r="DM254" s="24" t="s">
        <v>799</v>
      </c>
      <c r="DO254" t="s">
        <v>5097</v>
      </c>
      <c r="DP254" s="24" t="s">
        <v>799</v>
      </c>
    </row>
    <row r="255" spans="113:120" ht="13.5">
      <c r="DI255" t="s">
        <v>1004</v>
      </c>
      <c r="DJ255" s="24" t="s">
        <v>1003</v>
      </c>
      <c r="DL255" t="s">
        <v>2029</v>
      </c>
      <c r="DM255" s="24" t="s">
        <v>801</v>
      </c>
      <c r="DO255" t="s">
        <v>5098</v>
      </c>
      <c r="DP255" s="24" t="s">
        <v>801</v>
      </c>
    </row>
    <row r="256" spans="113:120" ht="13.5">
      <c r="DI256" t="s">
        <v>1006</v>
      </c>
      <c r="DJ256" s="24" t="s">
        <v>1005</v>
      </c>
      <c r="DL256" t="s">
        <v>2030</v>
      </c>
      <c r="DM256" s="24" t="s">
        <v>803</v>
      </c>
      <c r="DO256" t="s">
        <v>5099</v>
      </c>
      <c r="DP256" s="24" t="s">
        <v>803</v>
      </c>
    </row>
    <row r="257" spans="113:120" ht="13.5">
      <c r="DI257" t="s">
        <v>1008</v>
      </c>
      <c r="DJ257" s="24" t="s">
        <v>1007</v>
      </c>
      <c r="DL257" t="s">
        <v>2031</v>
      </c>
      <c r="DM257" s="24" t="s">
        <v>805</v>
      </c>
      <c r="DO257" t="s">
        <v>5100</v>
      </c>
      <c r="DP257" s="24" t="s">
        <v>805</v>
      </c>
    </row>
    <row r="258" spans="113:120" ht="13.5">
      <c r="DI258" t="s">
        <v>1010</v>
      </c>
      <c r="DJ258" s="24" t="s">
        <v>1009</v>
      </c>
      <c r="DL258" t="s">
        <v>2032</v>
      </c>
      <c r="DM258" s="24" t="s">
        <v>807</v>
      </c>
      <c r="DO258" t="s">
        <v>5101</v>
      </c>
      <c r="DP258" s="24" t="s">
        <v>807</v>
      </c>
    </row>
    <row r="259" spans="113:120" ht="13.5">
      <c r="DI259" t="s">
        <v>1012</v>
      </c>
      <c r="DJ259" s="24" t="s">
        <v>1011</v>
      </c>
      <c r="DL259" t="s">
        <v>2033</v>
      </c>
      <c r="DM259" s="24" t="s">
        <v>809</v>
      </c>
      <c r="DO259" t="s">
        <v>5102</v>
      </c>
      <c r="DP259" s="24" t="s">
        <v>809</v>
      </c>
    </row>
    <row r="260" spans="113:120" ht="13.5">
      <c r="DI260" t="s">
        <v>1014</v>
      </c>
      <c r="DJ260" s="24" t="s">
        <v>1013</v>
      </c>
      <c r="DL260" t="s">
        <v>2034</v>
      </c>
      <c r="DM260" s="24" t="s">
        <v>811</v>
      </c>
      <c r="DO260" t="s">
        <v>5103</v>
      </c>
      <c r="DP260" s="24" t="s">
        <v>811</v>
      </c>
    </row>
    <row r="261" spans="113:120" ht="13.5">
      <c r="DI261" t="s">
        <v>1016</v>
      </c>
      <c r="DJ261" s="24" t="s">
        <v>1015</v>
      </c>
      <c r="DL261" t="s">
        <v>2035</v>
      </c>
      <c r="DM261" s="24" t="s">
        <v>813</v>
      </c>
      <c r="DO261" t="s">
        <v>5104</v>
      </c>
      <c r="DP261" s="24" t="s">
        <v>813</v>
      </c>
    </row>
    <row r="262" spans="113:120" ht="13.5">
      <c r="DI262" t="s">
        <v>1018</v>
      </c>
      <c r="DJ262" s="24" t="s">
        <v>1017</v>
      </c>
      <c r="DL262" t="s">
        <v>2036</v>
      </c>
      <c r="DM262" s="24" t="s">
        <v>815</v>
      </c>
      <c r="DO262" t="s">
        <v>5105</v>
      </c>
      <c r="DP262" s="24" t="s">
        <v>815</v>
      </c>
    </row>
    <row r="263" spans="113:120" ht="13.5">
      <c r="DI263" t="s">
        <v>1020</v>
      </c>
      <c r="DJ263" s="24" t="s">
        <v>1019</v>
      </c>
      <c r="DL263" t="s">
        <v>2037</v>
      </c>
      <c r="DM263" s="24" t="s">
        <v>817</v>
      </c>
      <c r="DO263" t="s">
        <v>3251</v>
      </c>
      <c r="DP263" s="24" t="s">
        <v>817</v>
      </c>
    </row>
    <row r="264" spans="113:120" ht="13.5">
      <c r="DI264" t="s">
        <v>1022</v>
      </c>
      <c r="DJ264" s="24" t="s">
        <v>1021</v>
      </c>
      <c r="DL264" t="s">
        <v>2038</v>
      </c>
      <c r="DM264" s="24" t="s">
        <v>819</v>
      </c>
      <c r="DO264" t="s">
        <v>5106</v>
      </c>
      <c r="DP264" s="24" t="s">
        <v>819</v>
      </c>
    </row>
    <row r="265" spans="113:120" ht="13.5">
      <c r="DI265" t="s">
        <v>1024</v>
      </c>
      <c r="DJ265" s="24" t="s">
        <v>1023</v>
      </c>
      <c r="DL265" t="s">
        <v>2040</v>
      </c>
      <c r="DM265" s="24" t="s">
        <v>2039</v>
      </c>
      <c r="DO265" t="s">
        <v>5107</v>
      </c>
      <c r="DP265" s="24" t="s">
        <v>2039</v>
      </c>
    </row>
    <row r="266" spans="113:120" ht="13.5">
      <c r="DI266" t="s">
        <v>1026</v>
      </c>
      <c r="DJ266" s="24" t="s">
        <v>1025</v>
      </c>
      <c r="DL266" t="s">
        <v>2042</v>
      </c>
      <c r="DM266" s="24" t="s">
        <v>2041</v>
      </c>
      <c r="DO266" t="s">
        <v>5108</v>
      </c>
      <c r="DP266" s="24" t="s">
        <v>2041</v>
      </c>
    </row>
    <row r="267" spans="113:120" ht="13.5">
      <c r="DI267" t="s">
        <v>1028</v>
      </c>
      <c r="DJ267" s="24" t="s">
        <v>1027</v>
      </c>
      <c r="DL267" t="s">
        <v>2044</v>
      </c>
      <c r="DM267" s="24" t="s">
        <v>2043</v>
      </c>
      <c r="DO267" t="s">
        <v>5109</v>
      </c>
      <c r="DP267" s="24" t="s">
        <v>2043</v>
      </c>
    </row>
    <row r="268" spans="113:120" ht="13.5">
      <c r="DI268" t="s">
        <v>1030</v>
      </c>
      <c r="DJ268" s="24" t="s">
        <v>1029</v>
      </c>
      <c r="DL268" t="s">
        <v>2046</v>
      </c>
      <c r="DM268" s="24" t="s">
        <v>2045</v>
      </c>
      <c r="DO268" t="s">
        <v>5110</v>
      </c>
      <c r="DP268" s="24" t="s">
        <v>2045</v>
      </c>
    </row>
    <row r="269" spans="113:120" ht="13.5">
      <c r="DI269" t="s">
        <v>1032</v>
      </c>
      <c r="DJ269" s="24" t="s">
        <v>1031</v>
      </c>
      <c r="DL269" t="s">
        <v>2048</v>
      </c>
      <c r="DM269" s="24" t="s">
        <v>2047</v>
      </c>
      <c r="DO269" t="s">
        <v>5111</v>
      </c>
      <c r="DP269" s="24" t="s">
        <v>2047</v>
      </c>
    </row>
    <row r="270" spans="113:120" ht="13.5">
      <c r="DI270" t="s">
        <v>1034</v>
      </c>
      <c r="DJ270" s="24" t="s">
        <v>1033</v>
      </c>
      <c r="DL270" t="s">
        <v>2050</v>
      </c>
      <c r="DM270" s="24" t="s">
        <v>2049</v>
      </c>
      <c r="DO270" t="s">
        <v>5112</v>
      </c>
      <c r="DP270" s="24" t="s">
        <v>2049</v>
      </c>
    </row>
    <row r="271" spans="113:120" ht="13.5">
      <c r="DI271" t="s">
        <v>1036</v>
      </c>
      <c r="DJ271" s="24" t="s">
        <v>1035</v>
      </c>
      <c r="DL271" t="s">
        <v>2052</v>
      </c>
      <c r="DM271" s="24" t="s">
        <v>2051</v>
      </c>
      <c r="DO271" t="s">
        <v>5113</v>
      </c>
      <c r="DP271" s="24" t="s">
        <v>2051</v>
      </c>
    </row>
    <row r="272" spans="113:120" ht="13.5">
      <c r="DI272" t="s">
        <v>1038</v>
      </c>
      <c r="DJ272" s="24" t="s">
        <v>1037</v>
      </c>
      <c r="DL272" t="s">
        <v>2054</v>
      </c>
      <c r="DM272" s="24" t="s">
        <v>2053</v>
      </c>
      <c r="DO272" t="s">
        <v>5114</v>
      </c>
      <c r="DP272" s="24" t="s">
        <v>2053</v>
      </c>
    </row>
    <row r="273" spans="113:120" ht="13.5">
      <c r="DI273" t="s">
        <v>1040</v>
      </c>
      <c r="DJ273" s="24" t="s">
        <v>1039</v>
      </c>
      <c r="DL273" t="s">
        <v>2056</v>
      </c>
      <c r="DM273" s="24" t="s">
        <v>2055</v>
      </c>
      <c r="DO273" t="s">
        <v>5115</v>
      </c>
      <c r="DP273" s="24" t="s">
        <v>2055</v>
      </c>
    </row>
    <row r="274" spans="113:120" ht="13.5">
      <c r="DI274" t="s">
        <v>1042</v>
      </c>
      <c r="DJ274" s="24" t="s">
        <v>1041</v>
      </c>
      <c r="DL274" t="s">
        <v>2057</v>
      </c>
      <c r="DM274" s="24" t="s">
        <v>821</v>
      </c>
      <c r="DO274" t="s">
        <v>5116</v>
      </c>
      <c r="DP274" s="24" t="s">
        <v>821</v>
      </c>
    </row>
    <row r="275" spans="113:120" ht="13.5">
      <c r="DI275" t="s">
        <v>1044</v>
      </c>
      <c r="DJ275" s="24" t="s">
        <v>1043</v>
      </c>
      <c r="DL275" t="s">
        <v>2058</v>
      </c>
      <c r="DM275" s="24" t="s">
        <v>823</v>
      </c>
      <c r="DO275" t="s">
        <v>5117</v>
      </c>
      <c r="DP275" s="24" t="s">
        <v>823</v>
      </c>
    </row>
    <row r="276" spans="113:120" ht="13.5">
      <c r="DI276" t="s">
        <v>1046</v>
      </c>
      <c r="DJ276" s="24" t="s">
        <v>1045</v>
      </c>
      <c r="DL276" t="s">
        <v>2059</v>
      </c>
      <c r="DM276" s="24" t="s">
        <v>825</v>
      </c>
      <c r="DO276" t="s">
        <v>5118</v>
      </c>
      <c r="DP276" s="24" t="s">
        <v>825</v>
      </c>
    </row>
    <row r="277" spans="113:120" ht="13.5">
      <c r="DI277" t="s">
        <v>1048</v>
      </c>
      <c r="DJ277" s="24" t="s">
        <v>1047</v>
      </c>
      <c r="DL277" t="s">
        <v>2060</v>
      </c>
      <c r="DM277" s="24" t="s">
        <v>827</v>
      </c>
      <c r="DO277" t="s">
        <v>5119</v>
      </c>
      <c r="DP277" s="24" t="s">
        <v>827</v>
      </c>
    </row>
    <row r="278" spans="113:120" ht="13.5">
      <c r="DI278" t="s">
        <v>1050</v>
      </c>
      <c r="DJ278" s="24" t="s">
        <v>1049</v>
      </c>
      <c r="DL278" t="s">
        <v>2061</v>
      </c>
      <c r="DM278" s="24" t="s">
        <v>829</v>
      </c>
      <c r="DO278" t="s">
        <v>5120</v>
      </c>
      <c r="DP278" s="24" t="s">
        <v>829</v>
      </c>
    </row>
    <row r="279" spans="113:120" ht="13.5">
      <c r="DI279" t="s">
        <v>1052</v>
      </c>
      <c r="DJ279" s="24" t="s">
        <v>1051</v>
      </c>
      <c r="DL279" t="s">
        <v>2062</v>
      </c>
      <c r="DM279" s="24" t="s">
        <v>831</v>
      </c>
      <c r="DO279" t="s">
        <v>5121</v>
      </c>
      <c r="DP279" s="24" t="s">
        <v>831</v>
      </c>
    </row>
    <row r="280" spans="113:120" ht="13.5">
      <c r="DI280" t="s">
        <v>1054</v>
      </c>
      <c r="DJ280" s="24" t="s">
        <v>1053</v>
      </c>
      <c r="DL280" t="s">
        <v>2063</v>
      </c>
      <c r="DM280" s="24" t="s">
        <v>833</v>
      </c>
      <c r="DO280" t="s">
        <v>5122</v>
      </c>
      <c r="DP280" s="24" t="s">
        <v>833</v>
      </c>
    </row>
    <row r="281" spans="113:120" ht="13.5">
      <c r="DI281" t="s">
        <v>1056</v>
      </c>
      <c r="DJ281" s="24" t="s">
        <v>1055</v>
      </c>
      <c r="DL281" t="s">
        <v>2064</v>
      </c>
      <c r="DM281" s="24" t="s">
        <v>835</v>
      </c>
      <c r="DO281" t="s">
        <v>5123</v>
      </c>
      <c r="DP281" s="24" t="s">
        <v>835</v>
      </c>
    </row>
    <row r="282" spans="113:120" ht="13.5">
      <c r="DI282" t="s">
        <v>1058</v>
      </c>
      <c r="DJ282" s="24" t="s">
        <v>1057</v>
      </c>
      <c r="DL282" t="s">
        <v>2065</v>
      </c>
      <c r="DM282" s="24" t="s">
        <v>837</v>
      </c>
      <c r="DO282" t="s">
        <v>5124</v>
      </c>
      <c r="DP282" s="24" t="s">
        <v>837</v>
      </c>
    </row>
    <row r="283" spans="113:120" ht="13.5">
      <c r="DI283" t="s">
        <v>1048</v>
      </c>
      <c r="DJ283" s="24" t="s">
        <v>1059</v>
      </c>
      <c r="DL283" t="s">
        <v>2066</v>
      </c>
      <c r="DM283" s="24" t="s">
        <v>839</v>
      </c>
      <c r="DO283" t="s">
        <v>5125</v>
      </c>
      <c r="DP283" s="24" t="s">
        <v>839</v>
      </c>
    </row>
    <row r="284" spans="113:120" ht="13.5">
      <c r="DI284" t="s">
        <v>1061</v>
      </c>
      <c r="DJ284" s="24" t="s">
        <v>1060</v>
      </c>
      <c r="DL284" t="s">
        <v>2067</v>
      </c>
      <c r="DM284" s="24" t="s">
        <v>841</v>
      </c>
      <c r="DO284" t="s">
        <v>5126</v>
      </c>
      <c r="DP284" s="24" t="s">
        <v>841</v>
      </c>
    </row>
    <row r="285" spans="113:120" ht="13.5">
      <c r="DI285" t="s">
        <v>1063</v>
      </c>
      <c r="DJ285" s="24" t="s">
        <v>1062</v>
      </c>
      <c r="DL285" t="s">
        <v>2068</v>
      </c>
      <c r="DM285" s="24" t="s">
        <v>843</v>
      </c>
      <c r="DO285" t="s">
        <v>5127</v>
      </c>
      <c r="DP285" s="24" t="s">
        <v>843</v>
      </c>
    </row>
    <row r="286" spans="113:120" ht="13.5">
      <c r="DI286" t="s">
        <v>1065</v>
      </c>
      <c r="DJ286" s="24" t="s">
        <v>1064</v>
      </c>
      <c r="DL286" t="s">
        <v>2069</v>
      </c>
      <c r="DM286" s="24" t="s">
        <v>845</v>
      </c>
      <c r="DO286" t="s">
        <v>5128</v>
      </c>
      <c r="DP286" s="24" t="s">
        <v>845</v>
      </c>
    </row>
    <row r="287" spans="113:120" ht="13.5">
      <c r="DI287" t="s">
        <v>1067</v>
      </c>
      <c r="DJ287" s="24" t="s">
        <v>1066</v>
      </c>
      <c r="DL287" t="s">
        <v>2070</v>
      </c>
      <c r="DM287" s="24" t="s">
        <v>847</v>
      </c>
      <c r="DO287" t="s">
        <v>5129</v>
      </c>
      <c r="DP287" s="24" t="s">
        <v>847</v>
      </c>
    </row>
    <row r="288" spans="113:120" ht="13.5">
      <c r="DI288" t="s">
        <v>1069</v>
      </c>
      <c r="DJ288" s="24" t="s">
        <v>1068</v>
      </c>
      <c r="DL288" t="s">
        <v>2071</v>
      </c>
      <c r="DM288" s="24" t="s">
        <v>849</v>
      </c>
      <c r="DO288" t="s">
        <v>5130</v>
      </c>
      <c r="DP288" s="24" t="s">
        <v>849</v>
      </c>
    </row>
    <row r="289" spans="113:120" ht="13.5">
      <c r="DI289" t="s">
        <v>1071</v>
      </c>
      <c r="DJ289" s="24" t="s">
        <v>1070</v>
      </c>
      <c r="DL289" t="s">
        <v>2072</v>
      </c>
      <c r="DM289" s="24" t="s">
        <v>851</v>
      </c>
      <c r="DO289" t="s">
        <v>5131</v>
      </c>
      <c r="DP289" s="24" t="s">
        <v>851</v>
      </c>
    </row>
    <row r="290" spans="113:120" ht="13.5">
      <c r="DI290" t="s">
        <v>1073</v>
      </c>
      <c r="DJ290" s="24" t="s">
        <v>1072</v>
      </c>
      <c r="DL290" t="s">
        <v>2073</v>
      </c>
      <c r="DM290" s="24" t="s">
        <v>853</v>
      </c>
      <c r="DO290" t="s">
        <v>5132</v>
      </c>
      <c r="DP290" s="24" t="s">
        <v>853</v>
      </c>
    </row>
    <row r="291" spans="113:120" ht="13.5">
      <c r="DI291" t="s">
        <v>1075</v>
      </c>
      <c r="DJ291" s="24" t="s">
        <v>1074</v>
      </c>
      <c r="DL291" t="s">
        <v>2074</v>
      </c>
      <c r="DM291" s="24" t="s">
        <v>855</v>
      </c>
      <c r="DO291" t="s">
        <v>3790</v>
      </c>
      <c r="DP291" s="24" t="s">
        <v>855</v>
      </c>
    </row>
    <row r="292" spans="113:120" ht="13.5">
      <c r="DI292" t="s">
        <v>1077</v>
      </c>
      <c r="DJ292" s="24" t="s">
        <v>1076</v>
      </c>
      <c r="DL292" t="s">
        <v>2075</v>
      </c>
      <c r="DM292" s="24" t="s">
        <v>857</v>
      </c>
      <c r="DO292" t="s">
        <v>5133</v>
      </c>
      <c r="DP292" s="24" t="s">
        <v>857</v>
      </c>
    </row>
    <row r="293" spans="113:120" ht="13.5">
      <c r="DI293" t="s">
        <v>1079</v>
      </c>
      <c r="DJ293" s="24" t="s">
        <v>1078</v>
      </c>
      <c r="DL293" t="s">
        <v>2076</v>
      </c>
      <c r="DM293" s="24" t="s">
        <v>859</v>
      </c>
      <c r="DO293" t="s">
        <v>5134</v>
      </c>
      <c r="DP293" s="24" t="s">
        <v>859</v>
      </c>
    </row>
    <row r="294" spans="113:120" ht="13.5">
      <c r="DI294" t="s">
        <v>1081</v>
      </c>
      <c r="DJ294" s="24" t="s">
        <v>1080</v>
      </c>
      <c r="DL294" t="s">
        <v>2077</v>
      </c>
      <c r="DM294" s="24" t="s">
        <v>861</v>
      </c>
      <c r="DO294" t="s">
        <v>5135</v>
      </c>
      <c r="DP294" s="24" t="s">
        <v>861</v>
      </c>
    </row>
    <row r="295" spans="113:120" ht="13.5">
      <c r="DI295" t="s">
        <v>1083</v>
      </c>
      <c r="DJ295" s="24" t="s">
        <v>1082</v>
      </c>
      <c r="DL295" t="s">
        <v>2078</v>
      </c>
      <c r="DM295" s="24" t="s">
        <v>863</v>
      </c>
      <c r="DO295" t="s">
        <v>5136</v>
      </c>
      <c r="DP295" s="24" t="s">
        <v>863</v>
      </c>
    </row>
    <row r="296" spans="113:120" ht="13.5">
      <c r="DI296" t="s">
        <v>1085</v>
      </c>
      <c r="DJ296" s="24" t="s">
        <v>1084</v>
      </c>
      <c r="DL296" t="s">
        <v>2079</v>
      </c>
      <c r="DM296" s="24" t="s">
        <v>865</v>
      </c>
      <c r="DO296" t="s">
        <v>5137</v>
      </c>
      <c r="DP296" s="24" t="s">
        <v>865</v>
      </c>
    </row>
    <row r="297" spans="113:120" ht="13.5">
      <c r="DI297" t="s">
        <v>1087</v>
      </c>
      <c r="DJ297" s="24" t="s">
        <v>1086</v>
      </c>
      <c r="DL297" t="s">
        <v>2080</v>
      </c>
      <c r="DM297" s="24" t="s">
        <v>867</v>
      </c>
      <c r="DO297" t="s">
        <v>5138</v>
      </c>
      <c r="DP297" s="24" t="s">
        <v>867</v>
      </c>
    </row>
    <row r="298" spans="113:120" ht="13.5">
      <c r="DI298" t="s">
        <v>1089</v>
      </c>
      <c r="DJ298" s="24" t="s">
        <v>1088</v>
      </c>
      <c r="DL298" t="s">
        <v>2081</v>
      </c>
      <c r="DM298" s="24" t="s">
        <v>869</v>
      </c>
      <c r="DO298" t="s">
        <v>5139</v>
      </c>
      <c r="DP298" s="24" t="s">
        <v>869</v>
      </c>
    </row>
    <row r="299" spans="113:120" ht="13.5">
      <c r="DI299" t="s">
        <v>1092</v>
      </c>
      <c r="DJ299" s="24" t="s">
        <v>1091</v>
      </c>
      <c r="DL299" t="s">
        <v>2082</v>
      </c>
      <c r="DM299" s="24" t="s">
        <v>871</v>
      </c>
      <c r="DO299" t="s">
        <v>5140</v>
      </c>
      <c r="DP299" s="24" t="s">
        <v>871</v>
      </c>
    </row>
    <row r="300" spans="113:120" ht="13.5">
      <c r="DI300" t="s">
        <v>1094</v>
      </c>
      <c r="DJ300" s="24" t="s">
        <v>1093</v>
      </c>
      <c r="DL300" t="s">
        <v>2084</v>
      </c>
      <c r="DM300" s="24" t="s">
        <v>2083</v>
      </c>
      <c r="DO300" t="s">
        <v>5141</v>
      </c>
      <c r="DP300" s="24" t="s">
        <v>2083</v>
      </c>
    </row>
    <row r="301" spans="113:120" ht="13.5">
      <c r="DI301" t="s">
        <v>1096</v>
      </c>
      <c r="DJ301" s="24" t="s">
        <v>1095</v>
      </c>
      <c r="DL301" t="s">
        <v>2086</v>
      </c>
      <c r="DM301" s="24" t="s">
        <v>2085</v>
      </c>
      <c r="DO301" t="s">
        <v>5142</v>
      </c>
      <c r="DP301" s="24" t="s">
        <v>2085</v>
      </c>
    </row>
    <row r="302" spans="113:120" ht="13.5">
      <c r="DI302" t="s">
        <v>1098</v>
      </c>
      <c r="DJ302" s="24" t="s">
        <v>1097</v>
      </c>
      <c r="DL302" t="s">
        <v>2087</v>
      </c>
      <c r="DM302" s="24" t="s">
        <v>873</v>
      </c>
      <c r="DO302" t="s">
        <v>5143</v>
      </c>
      <c r="DP302" s="24" t="s">
        <v>873</v>
      </c>
    </row>
    <row r="303" spans="113:120" ht="13.5">
      <c r="DI303" t="s">
        <v>1100</v>
      </c>
      <c r="DJ303" s="24" t="s">
        <v>1099</v>
      </c>
      <c r="DL303" t="s">
        <v>2088</v>
      </c>
      <c r="DM303" s="24" t="s">
        <v>875</v>
      </c>
      <c r="DO303" t="s">
        <v>5144</v>
      </c>
      <c r="DP303" s="24" t="s">
        <v>875</v>
      </c>
    </row>
    <row r="304" spans="113:120" ht="13.5">
      <c r="DI304" t="s">
        <v>1102</v>
      </c>
      <c r="DJ304" s="24" t="s">
        <v>1101</v>
      </c>
      <c r="DL304" t="s">
        <v>2089</v>
      </c>
      <c r="DM304" s="24" t="s">
        <v>877</v>
      </c>
      <c r="DO304" t="s">
        <v>5145</v>
      </c>
      <c r="DP304" s="24" t="s">
        <v>877</v>
      </c>
    </row>
    <row r="305" spans="113:120" ht="13.5">
      <c r="DI305" t="s">
        <v>1104</v>
      </c>
      <c r="DJ305" s="24" t="s">
        <v>1103</v>
      </c>
      <c r="DL305" t="s">
        <v>2090</v>
      </c>
      <c r="DM305" s="24" t="s">
        <v>879</v>
      </c>
      <c r="DO305" t="s">
        <v>5146</v>
      </c>
      <c r="DP305" s="24" t="s">
        <v>879</v>
      </c>
    </row>
    <row r="306" spans="113:120" ht="13.5">
      <c r="DI306" t="s">
        <v>1106</v>
      </c>
      <c r="DJ306" s="24" t="s">
        <v>1105</v>
      </c>
      <c r="DL306" t="s">
        <v>2091</v>
      </c>
      <c r="DM306" s="24" t="s">
        <v>881</v>
      </c>
      <c r="DO306" t="s">
        <v>5147</v>
      </c>
      <c r="DP306" s="24" t="s">
        <v>881</v>
      </c>
    </row>
    <row r="307" spans="113:120" ht="13.5">
      <c r="DI307" t="s">
        <v>1108</v>
      </c>
      <c r="DJ307" s="24" t="s">
        <v>1107</v>
      </c>
      <c r="DL307" t="s">
        <v>2092</v>
      </c>
      <c r="DM307" s="24" t="s">
        <v>883</v>
      </c>
      <c r="DO307" t="s">
        <v>5148</v>
      </c>
      <c r="DP307" s="24" t="s">
        <v>883</v>
      </c>
    </row>
    <row r="308" spans="113:120" ht="13.5">
      <c r="DI308" t="s">
        <v>1110</v>
      </c>
      <c r="DJ308" s="24" t="s">
        <v>1109</v>
      </c>
      <c r="DL308" t="s">
        <v>2093</v>
      </c>
      <c r="DM308" s="24" t="s">
        <v>885</v>
      </c>
      <c r="DO308" t="s">
        <v>5149</v>
      </c>
      <c r="DP308" s="24" t="s">
        <v>885</v>
      </c>
    </row>
    <row r="309" spans="113:120" ht="13.5">
      <c r="DI309" t="s">
        <v>1112</v>
      </c>
      <c r="DJ309" s="24" t="s">
        <v>1111</v>
      </c>
      <c r="DL309" t="s">
        <v>2094</v>
      </c>
      <c r="DM309" s="24" t="s">
        <v>887</v>
      </c>
      <c r="DO309" t="s">
        <v>5150</v>
      </c>
      <c r="DP309" s="24" t="s">
        <v>887</v>
      </c>
    </row>
    <row r="310" spans="113:120" ht="13.5">
      <c r="DI310" t="s">
        <v>1114</v>
      </c>
      <c r="DJ310" s="24" t="s">
        <v>1113</v>
      </c>
      <c r="DL310" t="s">
        <v>2095</v>
      </c>
      <c r="DM310" s="24" t="s">
        <v>889</v>
      </c>
      <c r="DO310" t="s">
        <v>5151</v>
      </c>
      <c r="DP310" s="24" t="s">
        <v>889</v>
      </c>
    </row>
    <row r="311" spans="113:120" ht="13.5">
      <c r="DI311" t="s">
        <v>1116</v>
      </c>
      <c r="DJ311" s="24" t="s">
        <v>1115</v>
      </c>
      <c r="DL311" t="s">
        <v>2096</v>
      </c>
      <c r="DM311" s="24" t="s">
        <v>891</v>
      </c>
      <c r="DO311" t="s">
        <v>5152</v>
      </c>
      <c r="DP311" s="24" t="s">
        <v>891</v>
      </c>
    </row>
    <row r="312" spans="113:120" ht="13.5">
      <c r="DI312" t="s">
        <v>1118</v>
      </c>
      <c r="DJ312" s="24" t="s">
        <v>1117</v>
      </c>
      <c r="DL312" t="s">
        <v>2097</v>
      </c>
      <c r="DM312" s="24" t="s">
        <v>893</v>
      </c>
      <c r="DO312" t="s">
        <v>5153</v>
      </c>
      <c r="DP312" s="24" t="s">
        <v>893</v>
      </c>
    </row>
    <row r="313" spans="113:120" ht="13.5">
      <c r="DI313" t="s">
        <v>1120</v>
      </c>
      <c r="DJ313" s="24" t="s">
        <v>1119</v>
      </c>
      <c r="DL313" t="s">
        <v>2098</v>
      </c>
      <c r="DM313" s="24" t="s">
        <v>895</v>
      </c>
      <c r="DO313" t="s">
        <v>5154</v>
      </c>
      <c r="DP313" s="24" t="s">
        <v>895</v>
      </c>
    </row>
    <row r="314" spans="113:120" ht="13.5">
      <c r="DI314" t="s">
        <v>1122</v>
      </c>
      <c r="DJ314" s="24" t="s">
        <v>1121</v>
      </c>
      <c r="DL314" t="s">
        <v>2099</v>
      </c>
      <c r="DM314" s="24" t="s">
        <v>897</v>
      </c>
      <c r="DO314" t="s">
        <v>5155</v>
      </c>
      <c r="DP314" s="24" t="s">
        <v>897</v>
      </c>
    </row>
    <row r="315" spans="113:120" ht="13.5">
      <c r="DI315" t="s">
        <v>1124</v>
      </c>
      <c r="DJ315" s="24" t="s">
        <v>1123</v>
      </c>
      <c r="DL315" t="s">
        <v>2100</v>
      </c>
      <c r="DM315" s="24" t="s">
        <v>899</v>
      </c>
      <c r="DO315" t="s">
        <v>5156</v>
      </c>
      <c r="DP315" s="24" t="s">
        <v>899</v>
      </c>
    </row>
    <row r="316" spans="113:120" ht="13.5">
      <c r="DI316" t="s">
        <v>1126</v>
      </c>
      <c r="DJ316" s="24" t="s">
        <v>1125</v>
      </c>
      <c r="DL316" t="s">
        <v>2101</v>
      </c>
      <c r="DM316" s="24" t="s">
        <v>901</v>
      </c>
      <c r="DO316" t="s">
        <v>5157</v>
      </c>
      <c r="DP316" s="24" t="s">
        <v>901</v>
      </c>
    </row>
    <row r="317" spans="113:120" ht="13.5">
      <c r="DI317" t="s">
        <v>1128</v>
      </c>
      <c r="DJ317" s="24" t="s">
        <v>1127</v>
      </c>
      <c r="DL317" t="s">
        <v>2102</v>
      </c>
      <c r="DM317" s="24" t="s">
        <v>903</v>
      </c>
      <c r="DO317" t="s">
        <v>5158</v>
      </c>
      <c r="DP317" s="24" t="s">
        <v>903</v>
      </c>
    </row>
    <row r="318" spans="113:120" ht="13.5">
      <c r="DI318" t="s">
        <v>1130</v>
      </c>
      <c r="DJ318" s="24" t="s">
        <v>1129</v>
      </c>
      <c r="DL318" t="s">
        <v>2103</v>
      </c>
      <c r="DM318" s="24" t="s">
        <v>905</v>
      </c>
      <c r="DO318" t="s">
        <v>5159</v>
      </c>
      <c r="DP318" s="24" t="s">
        <v>905</v>
      </c>
    </row>
    <row r="319" spans="113:120" ht="13.5">
      <c r="DI319" t="s">
        <v>1132</v>
      </c>
      <c r="DJ319" s="24" t="s">
        <v>1131</v>
      </c>
      <c r="DL319" t="s">
        <v>2104</v>
      </c>
      <c r="DM319" s="24" t="s">
        <v>907</v>
      </c>
      <c r="DO319" t="s">
        <v>5160</v>
      </c>
      <c r="DP319" s="24" t="s">
        <v>907</v>
      </c>
    </row>
    <row r="320" spans="113:120" ht="13.5">
      <c r="DI320" t="s">
        <v>1134</v>
      </c>
      <c r="DJ320" s="24" t="s">
        <v>1133</v>
      </c>
      <c r="DL320" t="s">
        <v>2105</v>
      </c>
      <c r="DM320" s="24" t="s">
        <v>909</v>
      </c>
      <c r="DO320" t="s">
        <v>5161</v>
      </c>
      <c r="DP320" s="24" t="s">
        <v>909</v>
      </c>
    </row>
    <row r="321" spans="113:120" ht="13.5">
      <c r="DI321" t="s">
        <v>1136</v>
      </c>
      <c r="DJ321" s="24" t="s">
        <v>1135</v>
      </c>
      <c r="DL321" t="s">
        <v>2106</v>
      </c>
      <c r="DM321" s="24" t="s">
        <v>911</v>
      </c>
      <c r="DO321" t="s">
        <v>5162</v>
      </c>
      <c r="DP321" s="24" t="s">
        <v>911</v>
      </c>
    </row>
    <row r="322" spans="113:120" ht="13.5">
      <c r="DI322" t="s">
        <v>1138</v>
      </c>
      <c r="DJ322" s="24" t="s">
        <v>1137</v>
      </c>
      <c r="DL322" t="s">
        <v>2107</v>
      </c>
      <c r="DM322" s="24" t="s">
        <v>913</v>
      </c>
      <c r="DO322" t="s">
        <v>5163</v>
      </c>
      <c r="DP322" s="24" t="s">
        <v>913</v>
      </c>
    </row>
    <row r="323" spans="113:120" ht="13.5">
      <c r="DI323" t="s">
        <v>1140</v>
      </c>
      <c r="DJ323" s="24" t="s">
        <v>1139</v>
      </c>
      <c r="DL323" t="s">
        <v>2108</v>
      </c>
      <c r="DM323" s="24" t="s">
        <v>915</v>
      </c>
      <c r="DO323" t="s">
        <v>5164</v>
      </c>
      <c r="DP323" s="24" t="s">
        <v>915</v>
      </c>
    </row>
    <row r="324" spans="113:120" ht="13.5">
      <c r="DI324" t="s">
        <v>1142</v>
      </c>
      <c r="DJ324" s="24" t="s">
        <v>1141</v>
      </c>
      <c r="DL324" t="s">
        <v>2109</v>
      </c>
      <c r="DM324" s="24" t="s">
        <v>917</v>
      </c>
      <c r="DO324" t="s">
        <v>5165</v>
      </c>
      <c r="DP324" s="24" t="s">
        <v>917</v>
      </c>
    </row>
    <row r="325" spans="113:120" ht="13.5">
      <c r="DI325" t="s">
        <v>1144</v>
      </c>
      <c r="DJ325" s="24" t="s">
        <v>1143</v>
      </c>
      <c r="DL325" t="s">
        <v>2110</v>
      </c>
      <c r="DM325" s="24" t="s">
        <v>919</v>
      </c>
      <c r="DO325" t="s">
        <v>5166</v>
      </c>
      <c r="DP325" s="24" t="s">
        <v>919</v>
      </c>
    </row>
    <row r="326" spans="113:120" ht="13.5">
      <c r="DI326" t="s">
        <v>1146</v>
      </c>
      <c r="DJ326" s="24" t="s">
        <v>1145</v>
      </c>
      <c r="DL326" t="s">
        <v>2111</v>
      </c>
      <c r="DM326" s="24" t="s">
        <v>921</v>
      </c>
      <c r="DO326" t="s">
        <v>3235</v>
      </c>
      <c r="DP326" s="24" t="s">
        <v>921</v>
      </c>
    </row>
    <row r="327" spans="113:120" ht="13.5">
      <c r="DI327" t="s">
        <v>1148</v>
      </c>
      <c r="DJ327" s="24" t="s">
        <v>1147</v>
      </c>
      <c r="DL327" t="s">
        <v>2112</v>
      </c>
      <c r="DM327" s="24" t="s">
        <v>923</v>
      </c>
      <c r="DO327" t="s">
        <v>5167</v>
      </c>
      <c r="DP327" s="24" t="s">
        <v>923</v>
      </c>
    </row>
    <row r="328" spans="113:120" ht="13.5">
      <c r="DI328" t="s">
        <v>1150</v>
      </c>
      <c r="DJ328" s="24" t="s">
        <v>1149</v>
      </c>
      <c r="DL328" t="s">
        <v>2113</v>
      </c>
      <c r="DM328" s="24" t="s">
        <v>925</v>
      </c>
      <c r="DO328" t="s">
        <v>5168</v>
      </c>
      <c r="DP328" s="24" t="s">
        <v>925</v>
      </c>
    </row>
    <row r="329" spans="113:120" ht="13.5">
      <c r="DI329" t="s">
        <v>1152</v>
      </c>
      <c r="DJ329" s="24" t="s">
        <v>1151</v>
      </c>
      <c r="DL329" t="s">
        <v>2114</v>
      </c>
      <c r="DM329" s="24" t="s">
        <v>927</v>
      </c>
      <c r="DO329" t="s">
        <v>5169</v>
      </c>
      <c r="DP329" s="24" t="s">
        <v>927</v>
      </c>
    </row>
    <row r="330" spans="113:120" ht="13.5">
      <c r="DI330" t="s">
        <v>1154</v>
      </c>
      <c r="DJ330" s="24" t="s">
        <v>1153</v>
      </c>
      <c r="DL330" t="s">
        <v>2115</v>
      </c>
      <c r="DM330" s="24" t="s">
        <v>929</v>
      </c>
      <c r="DO330" t="s">
        <v>5170</v>
      </c>
      <c r="DP330" s="24" t="s">
        <v>929</v>
      </c>
    </row>
    <row r="331" spans="113:120" ht="13.5">
      <c r="DI331" t="s">
        <v>1156</v>
      </c>
      <c r="DJ331" s="24" t="s">
        <v>1155</v>
      </c>
      <c r="DL331" t="s">
        <v>2116</v>
      </c>
      <c r="DM331" s="24" t="s">
        <v>931</v>
      </c>
      <c r="DO331" t="s">
        <v>5171</v>
      </c>
      <c r="DP331" s="24" t="s">
        <v>931</v>
      </c>
    </row>
    <row r="332" spans="113:120" ht="13.5">
      <c r="DI332" t="s">
        <v>1158</v>
      </c>
      <c r="DJ332" s="24" t="s">
        <v>1157</v>
      </c>
      <c r="DL332" t="s">
        <v>2117</v>
      </c>
      <c r="DM332" s="24" t="s">
        <v>933</v>
      </c>
      <c r="DO332" t="s">
        <v>5172</v>
      </c>
      <c r="DP332" s="24" t="s">
        <v>933</v>
      </c>
    </row>
    <row r="333" spans="113:120" ht="13.5">
      <c r="DI333" t="s">
        <v>1160</v>
      </c>
      <c r="DJ333" s="24" t="s">
        <v>1159</v>
      </c>
      <c r="DL333" t="s">
        <v>2118</v>
      </c>
      <c r="DM333" s="24" t="s">
        <v>935</v>
      </c>
      <c r="DO333" t="s">
        <v>5173</v>
      </c>
      <c r="DP333" s="24" t="s">
        <v>935</v>
      </c>
    </row>
    <row r="334" spans="113:120" ht="13.5">
      <c r="DI334" t="s">
        <v>1162</v>
      </c>
      <c r="DJ334" s="24" t="s">
        <v>1161</v>
      </c>
      <c r="DL334" t="s">
        <v>2119</v>
      </c>
      <c r="DM334" s="24" t="s">
        <v>937</v>
      </c>
      <c r="DO334" t="s">
        <v>5174</v>
      </c>
      <c r="DP334" s="24" t="s">
        <v>937</v>
      </c>
    </row>
    <row r="335" spans="113:120" ht="13.5">
      <c r="DI335" t="s">
        <v>1164</v>
      </c>
      <c r="DJ335" s="24" t="s">
        <v>1163</v>
      </c>
      <c r="DL335" t="s">
        <v>2120</v>
      </c>
      <c r="DM335" s="24" t="s">
        <v>939</v>
      </c>
      <c r="DO335" t="s">
        <v>5175</v>
      </c>
      <c r="DP335" s="24" t="s">
        <v>939</v>
      </c>
    </row>
    <row r="336" spans="113:120" ht="13.5">
      <c r="DI336" t="s">
        <v>1166</v>
      </c>
      <c r="DJ336" s="24" t="s">
        <v>1165</v>
      </c>
      <c r="DL336" t="s">
        <v>2121</v>
      </c>
      <c r="DM336" s="24" t="s">
        <v>941</v>
      </c>
      <c r="DO336" t="s">
        <v>5176</v>
      </c>
      <c r="DP336" s="24" t="s">
        <v>941</v>
      </c>
    </row>
    <row r="337" spans="113:120" ht="13.5">
      <c r="DI337" t="s">
        <v>1168</v>
      </c>
      <c r="DJ337" s="24" t="s">
        <v>1167</v>
      </c>
      <c r="DL337" t="s">
        <v>2122</v>
      </c>
      <c r="DM337" s="24" t="s">
        <v>943</v>
      </c>
      <c r="DO337" t="s">
        <v>5177</v>
      </c>
      <c r="DP337" s="24" t="s">
        <v>943</v>
      </c>
    </row>
    <row r="338" spans="113:120" ht="13.5">
      <c r="DI338" t="s">
        <v>1170</v>
      </c>
      <c r="DJ338" s="24" t="s">
        <v>1169</v>
      </c>
      <c r="DL338" t="s">
        <v>2123</v>
      </c>
      <c r="DM338" s="24" t="s">
        <v>945</v>
      </c>
      <c r="DO338" t="s">
        <v>5178</v>
      </c>
      <c r="DP338" s="24" t="s">
        <v>945</v>
      </c>
    </row>
    <row r="339" spans="113:120" ht="13.5">
      <c r="DI339" t="s">
        <v>1172</v>
      </c>
      <c r="DJ339" s="24" t="s">
        <v>1171</v>
      </c>
      <c r="DL339" t="s">
        <v>2124</v>
      </c>
      <c r="DM339" s="24" t="s">
        <v>947</v>
      </c>
      <c r="DO339" t="s">
        <v>5179</v>
      </c>
      <c r="DP339" s="24" t="s">
        <v>947</v>
      </c>
    </row>
    <row r="340" spans="113:120" ht="13.5">
      <c r="DI340" t="s">
        <v>1174</v>
      </c>
      <c r="DJ340" s="24" t="s">
        <v>1173</v>
      </c>
      <c r="DL340" t="s">
        <v>2125</v>
      </c>
      <c r="DM340" s="24" t="s">
        <v>949</v>
      </c>
      <c r="DO340" t="s">
        <v>5180</v>
      </c>
      <c r="DP340" s="24" t="s">
        <v>949</v>
      </c>
    </row>
    <row r="341" spans="113:120" ht="13.5">
      <c r="DI341" t="s">
        <v>1176</v>
      </c>
      <c r="DJ341" s="24" t="s">
        <v>1175</v>
      </c>
      <c r="DL341" t="s">
        <v>2126</v>
      </c>
      <c r="DM341" s="24" t="s">
        <v>951</v>
      </c>
      <c r="DO341" t="s">
        <v>5181</v>
      </c>
      <c r="DP341" s="24" t="s">
        <v>951</v>
      </c>
    </row>
    <row r="342" spans="113:120" ht="13.5">
      <c r="DI342" t="s">
        <v>1178</v>
      </c>
      <c r="DJ342" s="24" t="s">
        <v>1177</v>
      </c>
      <c r="DL342" t="s">
        <v>2127</v>
      </c>
      <c r="DM342" s="24" t="s">
        <v>953</v>
      </c>
      <c r="DO342" t="s">
        <v>5182</v>
      </c>
      <c r="DP342" s="24" t="s">
        <v>953</v>
      </c>
    </row>
    <row r="343" spans="113:120" ht="13.5">
      <c r="DI343" t="s">
        <v>1180</v>
      </c>
      <c r="DJ343" s="24" t="s">
        <v>1179</v>
      </c>
      <c r="DL343" t="s">
        <v>2128</v>
      </c>
      <c r="DM343" s="24" t="s">
        <v>955</v>
      </c>
      <c r="DO343" t="s">
        <v>5183</v>
      </c>
      <c r="DP343" s="24" t="s">
        <v>955</v>
      </c>
    </row>
    <row r="344" spans="113:120" ht="13.5">
      <c r="DI344" t="s">
        <v>1182</v>
      </c>
      <c r="DJ344" s="24" t="s">
        <v>1181</v>
      </c>
      <c r="DL344" t="s">
        <v>2129</v>
      </c>
      <c r="DM344" s="24" t="s">
        <v>957</v>
      </c>
      <c r="DO344" t="s">
        <v>5184</v>
      </c>
      <c r="DP344" s="24" t="s">
        <v>957</v>
      </c>
    </row>
    <row r="345" spans="113:120" ht="13.5">
      <c r="DI345" t="s">
        <v>1184</v>
      </c>
      <c r="DJ345" s="24" t="s">
        <v>1183</v>
      </c>
      <c r="DL345" t="s">
        <v>2130</v>
      </c>
      <c r="DM345" s="24" t="s">
        <v>959</v>
      </c>
      <c r="DO345" t="s">
        <v>5185</v>
      </c>
      <c r="DP345" s="24" t="s">
        <v>959</v>
      </c>
    </row>
    <row r="346" spans="113:120" ht="13.5">
      <c r="DI346" t="s">
        <v>1186</v>
      </c>
      <c r="DJ346" s="24" t="s">
        <v>1185</v>
      </c>
      <c r="DL346" t="s">
        <v>2131</v>
      </c>
      <c r="DM346" s="24" t="s">
        <v>961</v>
      </c>
      <c r="DO346" t="s">
        <v>5186</v>
      </c>
      <c r="DP346" s="24" t="s">
        <v>961</v>
      </c>
    </row>
    <row r="347" spans="113:120" ht="13.5">
      <c r="DI347" t="s">
        <v>1188</v>
      </c>
      <c r="DJ347" s="24" t="s">
        <v>1187</v>
      </c>
      <c r="DL347" t="s">
        <v>2132</v>
      </c>
      <c r="DM347" s="24" t="s">
        <v>963</v>
      </c>
      <c r="DO347" t="s">
        <v>5187</v>
      </c>
      <c r="DP347" s="24" t="s">
        <v>963</v>
      </c>
    </row>
    <row r="348" spans="113:120" ht="13.5">
      <c r="DI348" t="s">
        <v>1190</v>
      </c>
      <c r="DJ348" s="24" t="s">
        <v>1189</v>
      </c>
      <c r="DL348" t="s">
        <v>2133</v>
      </c>
      <c r="DM348" s="24" t="s">
        <v>965</v>
      </c>
      <c r="DO348" t="s">
        <v>5188</v>
      </c>
      <c r="DP348" s="24" t="s">
        <v>965</v>
      </c>
    </row>
    <row r="349" spans="113:120" ht="13.5">
      <c r="DI349" t="s">
        <v>1192</v>
      </c>
      <c r="DJ349" s="24" t="s">
        <v>1191</v>
      </c>
      <c r="DL349" t="s">
        <v>2134</v>
      </c>
      <c r="DM349" s="24" t="s">
        <v>967</v>
      </c>
      <c r="DO349" t="s">
        <v>5189</v>
      </c>
      <c r="DP349" s="24" t="s">
        <v>967</v>
      </c>
    </row>
    <row r="350" spans="113:120" ht="13.5">
      <c r="DI350" t="s">
        <v>1194</v>
      </c>
      <c r="DJ350" s="24" t="s">
        <v>1193</v>
      </c>
      <c r="DL350" t="s">
        <v>2135</v>
      </c>
      <c r="DM350" s="24" t="s">
        <v>969</v>
      </c>
      <c r="DO350" t="s">
        <v>5190</v>
      </c>
      <c r="DP350" s="24" t="s">
        <v>969</v>
      </c>
    </row>
    <row r="351" spans="113:120" ht="13.5">
      <c r="DI351" t="s">
        <v>1196</v>
      </c>
      <c r="DJ351" s="24" t="s">
        <v>1195</v>
      </c>
      <c r="DL351" t="s">
        <v>2136</v>
      </c>
      <c r="DM351" s="24" t="s">
        <v>971</v>
      </c>
      <c r="DO351" t="s">
        <v>5191</v>
      </c>
      <c r="DP351" s="24" t="s">
        <v>971</v>
      </c>
    </row>
    <row r="352" spans="113:120" ht="13.5">
      <c r="DI352" t="s">
        <v>1198</v>
      </c>
      <c r="DJ352" s="24" t="s">
        <v>1197</v>
      </c>
      <c r="DL352" t="s">
        <v>2137</v>
      </c>
      <c r="DM352" s="24" t="s">
        <v>973</v>
      </c>
      <c r="DO352" t="s">
        <v>5192</v>
      </c>
      <c r="DP352" s="24" t="s">
        <v>973</v>
      </c>
    </row>
    <row r="353" spans="113:120" ht="13.5">
      <c r="DI353" t="s">
        <v>1200</v>
      </c>
      <c r="DJ353" s="24" t="s">
        <v>1199</v>
      </c>
      <c r="DL353" t="s">
        <v>2138</v>
      </c>
      <c r="DM353" s="24" t="s">
        <v>975</v>
      </c>
      <c r="DO353" t="s">
        <v>5193</v>
      </c>
      <c r="DP353" s="24" t="s">
        <v>975</v>
      </c>
    </row>
    <row r="354" spans="113:120" ht="13.5">
      <c r="DI354" t="s">
        <v>1202</v>
      </c>
      <c r="DJ354" s="24" t="s">
        <v>1201</v>
      </c>
      <c r="DL354" t="s">
        <v>2139</v>
      </c>
      <c r="DM354" s="24" t="s">
        <v>977</v>
      </c>
      <c r="DO354" t="s">
        <v>5194</v>
      </c>
      <c r="DP354" s="24" t="s">
        <v>977</v>
      </c>
    </row>
    <row r="355" spans="113:120" ht="13.5">
      <c r="DI355" t="s">
        <v>1204</v>
      </c>
      <c r="DJ355" s="24" t="s">
        <v>1203</v>
      </c>
      <c r="DL355" t="s">
        <v>2140</v>
      </c>
      <c r="DM355" s="24" t="s">
        <v>979</v>
      </c>
      <c r="DO355" t="s">
        <v>5195</v>
      </c>
      <c r="DP355" s="24" t="s">
        <v>979</v>
      </c>
    </row>
    <row r="356" spans="113:120" ht="13.5">
      <c r="DI356" t="s">
        <v>1206</v>
      </c>
      <c r="DJ356" s="24" t="s">
        <v>1205</v>
      </c>
      <c r="DL356" t="s">
        <v>2141</v>
      </c>
      <c r="DM356" s="24" t="s">
        <v>981</v>
      </c>
      <c r="DO356" t="s">
        <v>5196</v>
      </c>
      <c r="DP356" s="24" t="s">
        <v>981</v>
      </c>
    </row>
    <row r="357" spans="113:120" ht="13.5">
      <c r="DI357" t="s">
        <v>1208</v>
      </c>
      <c r="DJ357" s="24" t="s">
        <v>1207</v>
      </c>
      <c r="DL357" t="s">
        <v>2142</v>
      </c>
      <c r="DM357" s="24" t="s">
        <v>983</v>
      </c>
      <c r="DO357" t="s">
        <v>5197</v>
      </c>
      <c r="DP357" s="24" t="s">
        <v>983</v>
      </c>
    </row>
    <row r="358" spans="113:120" ht="13.5">
      <c r="DI358" t="s">
        <v>1210</v>
      </c>
      <c r="DJ358" s="24" t="s">
        <v>1209</v>
      </c>
      <c r="DL358" t="s">
        <v>2143</v>
      </c>
      <c r="DM358" s="24" t="s">
        <v>985</v>
      </c>
      <c r="DO358" t="s">
        <v>5198</v>
      </c>
      <c r="DP358" s="24" t="s">
        <v>985</v>
      </c>
    </row>
    <row r="359" spans="113:120" ht="13.5">
      <c r="DI359" t="s">
        <v>1212</v>
      </c>
      <c r="DJ359" s="24" t="s">
        <v>1211</v>
      </c>
      <c r="DL359" t="s">
        <v>2144</v>
      </c>
      <c r="DM359" s="24" t="s">
        <v>987</v>
      </c>
      <c r="DO359" t="s">
        <v>5199</v>
      </c>
      <c r="DP359" s="24" t="s">
        <v>987</v>
      </c>
    </row>
    <row r="360" spans="113:120" ht="13.5">
      <c r="DI360" t="s">
        <v>1214</v>
      </c>
      <c r="DJ360" s="24" t="s">
        <v>1213</v>
      </c>
      <c r="DL360" t="s">
        <v>2145</v>
      </c>
      <c r="DM360" s="24" t="s">
        <v>989</v>
      </c>
      <c r="DO360" t="s">
        <v>5200</v>
      </c>
      <c r="DP360" s="24" t="s">
        <v>989</v>
      </c>
    </row>
    <row r="361" spans="113:120" ht="13.5">
      <c r="DI361" t="s">
        <v>1216</v>
      </c>
      <c r="DJ361" s="24" t="s">
        <v>1215</v>
      </c>
      <c r="DL361" t="s">
        <v>2146</v>
      </c>
      <c r="DM361" s="24" t="s">
        <v>991</v>
      </c>
      <c r="DO361" t="s">
        <v>5201</v>
      </c>
      <c r="DP361" s="24" t="s">
        <v>991</v>
      </c>
    </row>
    <row r="362" spans="113:120" ht="13.5">
      <c r="DI362" t="s">
        <v>1218</v>
      </c>
      <c r="DJ362" s="24" t="s">
        <v>1217</v>
      </c>
      <c r="DL362" t="s">
        <v>2147</v>
      </c>
      <c r="DM362" s="24" t="s">
        <v>993</v>
      </c>
      <c r="DO362" t="s">
        <v>5202</v>
      </c>
      <c r="DP362" s="24" t="s">
        <v>993</v>
      </c>
    </row>
    <row r="363" spans="113:120" ht="13.5">
      <c r="DI363" t="s">
        <v>1220</v>
      </c>
      <c r="DJ363" s="24" t="s">
        <v>1219</v>
      </c>
      <c r="DL363" t="s">
        <v>2148</v>
      </c>
      <c r="DM363" s="24" t="s">
        <v>995</v>
      </c>
      <c r="DO363" t="s">
        <v>2323</v>
      </c>
      <c r="DP363" s="24" t="s">
        <v>995</v>
      </c>
    </row>
    <row r="364" spans="113:120" ht="13.5">
      <c r="DI364" t="s">
        <v>1222</v>
      </c>
      <c r="DJ364" s="24" t="s">
        <v>1221</v>
      </c>
      <c r="DL364" t="s">
        <v>2149</v>
      </c>
      <c r="DM364" s="24" t="s">
        <v>997</v>
      </c>
      <c r="DO364" t="s">
        <v>5203</v>
      </c>
      <c r="DP364" s="24" t="s">
        <v>997</v>
      </c>
    </row>
    <row r="365" spans="113:120" ht="13.5">
      <c r="DI365" t="s">
        <v>1224</v>
      </c>
      <c r="DJ365" s="24" t="s">
        <v>1223</v>
      </c>
      <c r="DL365" t="s">
        <v>2150</v>
      </c>
      <c r="DM365" s="24" t="s">
        <v>999</v>
      </c>
      <c r="DO365" t="s">
        <v>5204</v>
      </c>
      <c r="DP365" s="24" t="s">
        <v>999</v>
      </c>
    </row>
    <row r="366" spans="113:120" ht="13.5">
      <c r="DI366" t="s">
        <v>1226</v>
      </c>
      <c r="DJ366" s="24" t="s">
        <v>1225</v>
      </c>
      <c r="DL366" t="s">
        <v>2151</v>
      </c>
      <c r="DM366" s="24" t="s">
        <v>1001</v>
      </c>
      <c r="DO366" t="s">
        <v>5205</v>
      </c>
      <c r="DP366" s="24" t="s">
        <v>1001</v>
      </c>
    </row>
    <row r="367" spans="113:120" ht="13.5">
      <c r="DI367" t="s">
        <v>1228</v>
      </c>
      <c r="DJ367" s="24" t="s">
        <v>1227</v>
      </c>
      <c r="DL367" t="s">
        <v>2152</v>
      </c>
      <c r="DM367" s="24" t="s">
        <v>1003</v>
      </c>
      <c r="DO367" t="s">
        <v>5206</v>
      </c>
      <c r="DP367" s="24" t="s">
        <v>1003</v>
      </c>
    </row>
    <row r="368" spans="113:120" ht="13.5">
      <c r="DI368" t="s">
        <v>1230</v>
      </c>
      <c r="DJ368" s="24" t="s">
        <v>1229</v>
      </c>
      <c r="DL368" t="s">
        <v>2153</v>
      </c>
      <c r="DM368" s="24" t="s">
        <v>1005</v>
      </c>
      <c r="DO368" t="s">
        <v>5207</v>
      </c>
      <c r="DP368" s="24" t="s">
        <v>1005</v>
      </c>
    </row>
    <row r="369" spans="113:120" ht="13.5">
      <c r="DI369" t="s">
        <v>1232</v>
      </c>
      <c r="DJ369" s="24" t="s">
        <v>1231</v>
      </c>
      <c r="DL369" t="s">
        <v>2154</v>
      </c>
      <c r="DM369" s="24" t="s">
        <v>1007</v>
      </c>
      <c r="DO369" t="s">
        <v>5208</v>
      </c>
      <c r="DP369" s="24" t="s">
        <v>1007</v>
      </c>
    </row>
    <row r="370" spans="113:120" ht="13.5">
      <c r="DI370" t="s">
        <v>1114</v>
      </c>
      <c r="DJ370" s="24" t="s">
        <v>1233</v>
      </c>
      <c r="DL370" t="s">
        <v>2156</v>
      </c>
      <c r="DM370" s="24" t="s">
        <v>2155</v>
      </c>
      <c r="DO370" t="s">
        <v>5209</v>
      </c>
      <c r="DP370" s="24" t="s">
        <v>2155</v>
      </c>
    </row>
    <row r="371" spans="113:120" ht="13.5">
      <c r="DI371" t="s">
        <v>1235</v>
      </c>
      <c r="DJ371" s="24" t="s">
        <v>1234</v>
      </c>
      <c r="DL371" t="s">
        <v>2157</v>
      </c>
      <c r="DM371" s="24" t="s">
        <v>1009</v>
      </c>
      <c r="DO371" t="s">
        <v>5210</v>
      </c>
      <c r="DP371" s="24" t="s">
        <v>1009</v>
      </c>
    </row>
    <row r="372" spans="113:120" ht="13.5">
      <c r="DI372" t="s">
        <v>1237</v>
      </c>
      <c r="DJ372" s="24" t="s">
        <v>1236</v>
      </c>
      <c r="DL372" t="s">
        <v>2159</v>
      </c>
      <c r="DM372" s="24" t="s">
        <v>2158</v>
      </c>
      <c r="DO372" t="s">
        <v>5211</v>
      </c>
      <c r="DP372" s="24" t="s">
        <v>2158</v>
      </c>
    </row>
    <row r="373" spans="113:120" ht="13.5">
      <c r="DI373" t="s">
        <v>1239</v>
      </c>
      <c r="DJ373" s="24" t="s">
        <v>1238</v>
      </c>
      <c r="DL373" t="s">
        <v>2160</v>
      </c>
      <c r="DM373" s="24" t="s">
        <v>1011</v>
      </c>
      <c r="DO373" t="s">
        <v>5212</v>
      </c>
      <c r="DP373" s="24" t="s">
        <v>1011</v>
      </c>
    </row>
    <row r="374" spans="113:120" ht="13.5">
      <c r="DI374" t="s">
        <v>1241</v>
      </c>
      <c r="DJ374" s="24" t="s">
        <v>1240</v>
      </c>
      <c r="DL374" t="s">
        <v>2161</v>
      </c>
      <c r="DM374" s="24" t="s">
        <v>1013</v>
      </c>
      <c r="DO374" t="s">
        <v>5213</v>
      </c>
      <c r="DP374" s="24" t="s">
        <v>1013</v>
      </c>
    </row>
    <row r="375" spans="113:120" ht="13.5">
      <c r="DI375" t="s">
        <v>1243</v>
      </c>
      <c r="DJ375" s="24" t="s">
        <v>1242</v>
      </c>
      <c r="DL375" t="s">
        <v>2162</v>
      </c>
      <c r="DM375" s="24" t="s">
        <v>1015</v>
      </c>
      <c r="DO375" t="s">
        <v>5214</v>
      </c>
      <c r="DP375" s="24" t="s">
        <v>1015</v>
      </c>
    </row>
    <row r="376" spans="113:120" ht="13.5">
      <c r="DI376" t="s">
        <v>1245</v>
      </c>
      <c r="DJ376" s="24" t="s">
        <v>1244</v>
      </c>
      <c r="DL376" t="s">
        <v>2163</v>
      </c>
      <c r="DM376" s="24" t="s">
        <v>1017</v>
      </c>
      <c r="DO376" t="s">
        <v>5215</v>
      </c>
      <c r="DP376" s="24" t="s">
        <v>1017</v>
      </c>
    </row>
    <row r="377" spans="113:120" ht="13.5">
      <c r="DI377" t="s">
        <v>1247</v>
      </c>
      <c r="DJ377" s="24" t="s">
        <v>1246</v>
      </c>
      <c r="DL377" t="s">
        <v>2165</v>
      </c>
      <c r="DM377" s="24" t="s">
        <v>2164</v>
      </c>
      <c r="DO377" t="s">
        <v>5216</v>
      </c>
      <c r="DP377" s="24" t="s">
        <v>2164</v>
      </c>
    </row>
    <row r="378" spans="113:120" ht="13.5">
      <c r="DI378" t="s">
        <v>1249</v>
      </c>
      <c r="DJ378" s="24" t="s">
        <v>1248</v>
      </c>
      <c r="DL378" t="s">
        <v>2167</v>
      </c>
      <c r="DM378" s="24" t="s">
        <v>2166</v>
      </c>
      <c r="DO378" t="s">
        <v>5217</v>
      </c>
      <c r="DP378" s="24" t="s">
        <v>2166</v>
      </c>
    </row>
    <row r="379" spans="113:120" ht="13.5">
      <c r="DI379" t="s">
        <v>1251</v>
      </c>
      <c r="DJ379" s="24" t="s">
        <v>1250</v>
      </c>
      <c r="DL379" t="s">
        <v>2169</v>
      </c>
      <c r="DM379" s="24" t="s">
        <v>2168</v>
      </c>
      <c r="DO379" t="s">
        <v>5218</v>
      </c>
      <c r="DP379" s="24" t="s">
        <v>2168</v>
      </c>
    </row>
    <row r="380" spans="113:120" ht="13.5">
      <c r="DI380" t="s">
        <v>1253</v>
      </c>
      <c r="DJ380" s="24" t="s">
        <v>1252</v>
      </c>
      <c r="DL380" t="s">
        <v>2170</v>
      </c>
      <c r="DM380" s="24" t="s">
        <v>1019</v>
      </c>
      <c r="DO380" t="s">
        <v>5219</v>
      </c>
      <c r="DP380" s="24" t="s">
        <v>1019</v>
      </c>
    </row>
    <row r="381" spans="113:120" ht="13.5">
      <c r="DI381" t="s">
        <v>1255</v>
      </c>
      <c r="DJ381" s="24" t="s">
        <v>1254</v>
      </c>
      <c r="DL381" t="s">
        <v>2172</v>
      </c>
      <c r="DM381" s="24" t="s">
        <v>2171</v>
      </c>
      <c r="DO381" t="s">
        <v>5220</v>
      </c>
      <c r="DP381" s="24" t="s">
        <v>2171</v>
      </c>
    </row>
    <row r="382" spans="113:120" ht="13.5">
      <c r="DI382" t="s">
        <v>1257</v>
      </c>
      <c r="DJ382" s="24" t="s">
        <v>1256</v>
      </c>
      <c r="DL382" t="s">
        <v>2174</v>
      </c>
      <c r="DM382" s="24" t="s">
        <v>2173</v>
      </c>
      <c r="DO382" t="s">
        <v>5221</v>
      </c>
      <c r="DP382" s="24" t="s">
        <v>2173</v>
      </c>
    </row>
    <row r="383" spans="113:120" ht="13.5">
      <c r="DI383" t="s">
        <v>1259</v>
      </c>
      <c r="DJ383" s="24" t="s">
        <v>1258</v>
      </c>
      <c r="DL383" t="s">
        <v>2176</v>
      </c>
      <c r="DM383" s="24" t="s">
        <v>2175</v>
      </c>
      <c r="DO383" t="s">
        <v>5222</v>
      </c>
      <c r="DP383" s="24" t="s">
        <v>2175</v>
      </c>
    </row>
    <row r="384" spans="113:120" ht="13.5">
      <c r="DI384" t="s">
        <v>1261</v>
      </c>
      <c r="DJ384" s="24" t="s">
        <v>1260</v>
      </c>
      <c r="DL384" t="s">
        <v>2177</v>
      </c>
      <c r="DM384" s="24" t="s">
        <v>1021</v>
      </c>
      <c r="DO384" t="s">
        <v>5223</v>
      </c>
      <c r="DP384" s="24" t="s">
        <v>1021</v>
      </c>
    </row>
    <row r="385" spans="113:120" ht="13.5">
      <c r="DI385" t="s">
        <v>1263</v>
      </c>
      <c r="DJ385" s="24" t="s">
        <v>1262</v>
      </c>
      <c r="DL385" t="s">
        <v>2178</v>
      </c>
      <c r="DM385" s="24" t="s">
        <v>1023</v>
      </c>
      <c r="DO385" t="s">
        <v>5224</v>
      </c>
      <c r="DP385" s="24" t="s">
        <v>1023</v>
      </c>
    </row>
    <row r="386" spans="113:120" ht="13.5">
      <c r="DI386" t="s">
        <v>1265</v>
      </c>
      <c r="DJ386" s="24" t="s">
        <v>1264</v>
      </c>
      <c r="DL386" t="s">
        <v>2179</v>
      </c>
      <c r="DM386" s="24" t="s">
        <v>1025</v>
      </c>
      <c r="DO386" t="s">
        <v>5225</v>
      </c>
      <c r="DP386" s="24" t="s">
        <v>1025</v>
      </c>
    </row>
    <row r="387" spans="113:120" ht="13.5">
      <c r="DI387" t="s">
        <v>1267</v>
      </c>
      <c r="DJ387" s="24" t="s">
        <v>1266</v>
      </c>
      <c r="DL387" t="s">
        <v>2180</v>
      </c>
      <c r="DM387" s="24" t="s">
        <v>1027</v>
      </c>
      <c r="DO387" t="s">
        <v>5226</v>
      </c>
      <c r="DP387" s="24" t="s">
        <v>1027</v>
      </c>
    </row>
    <row r="388" spans="113:120" ht="13.5">
      <c r="DI388" t="s">
        <v>1269</v>
      </c>
      <c r="DJ388" s="24" t="s">
        <v>1268</v>
      </c>
      <c r="DL388" t="s">
        <v>2181</v>
      </c>
      <c r="DM388" s="24" t="s">
        <v>1029</v>
      </c>
      <c r="DO388" t="s">
        <v>5227</v>
      </c>
      <c r="DP388" s="24" t="s">
        <v>1029</v>
      </c>
    </row>
    <row r="389" spans="113:120" ht="13.5">
      <c r="DI389" t="s">
        <v>1271</v>
      </c>
      <c r="DJ389" s="24" t="s">
        <v>1270</v>
      </c>
      <c r="DL389" t="s">
        <v>2182</v>
      </c>
      <c r="DM389" s="24" t="s">
        <v>1031</v>
      </c>
      <c r="DO389" t="s">
        <v>5228</v>
      </c>
      <c r="DP389" s="24" t="s">
        <v>1031</v>
      </c>
    </row>
    <row r="390" spans="113:120" ht="13.5">
      <c r="DI390" t="s">
        <v>1273</v>
      </c>
      <c r="DJ390" s="24" t="s">
        <v>1272</v>
      </c>
      <c r="DL390" t="s">
        <v>2183</v>
      </c>
      <c r="DM390" s="24" t="s">
        <v>1033</v>
      </c>
      <c r="DO390" t="s">
        <v>5229</v>
      </c>
      <c r="DP390" s="24" t="s">
        <v>1033</v>
      </c>
    </row>
    <row r="391" spans="113:120" ht="13.5">
      <c r="DI391" t="s">
        <v>1275</v>
      </c>
      <c r="DJ391" s="24" t="s">
        <v>1274</v>
      </c>
      <c r="DL391" t="s">
        <v>2184</v>
      </c>
      <c r="DM391" s="24" t="s">
        <v>1035</v>
      </c>
      <c r="DO391" t="s">
        <v>5230</v>
      </c>
      <c r="DP391" s="24" t="s">
        <v>1035</v>
      </c>
    </row>
    <row r="392" spans="113:120" ht="13.5">
      <c r="DI392" t="s">
        <v>1277</v>
      </c>
      <c r="DJ392" s="24" t="s">
        <v>1276</v>
      </c>
      <c r="DL392" t="s">
        <v>2185</v>
      </c>
      <c r="DM392" s="24" t="s">
        <v>1037</v>
      </c>
      <c r="DO392" t="s">
        <v>5231</v>
      </c>
      <c r="DP392" s="24" t="s">
        <v>1037</v>
      </c>
    </row>
    <row r="393" spans="113:120" ht="13.5">
      <c r="DI393" t="s">
        <v>1279</v>
      </c>
      <c r="DJ393" s="24" t="s">
        <v>1278</v>
      </c>
      <c r="DL393" t="s">
        <v>2186</v>
      </c>
      <c r="DM393" s="24" t="s">
        <v>1039</v>
      </c>
      <c r="DO393" t="s">
        <v>5232</v>
      </c>
      <c r="DP393" s="24" t="s">
        <v>1039</v>
      </c>
    </row>
    <row r="394" spans="113:120" ht="13.5">
      <c r="DI394" t="s">
        <v>1281</v>
      </c>
      <c r="DJ394" s="24" t="s">
        <v>1280</v>
      </c>
      <c r="DL394" t="s">
        <v>2187</v>
      </c>
      <c r="DM394" s="24" t="s">
        <v>1041</v>
      </c>
      <c r="DO394" t="s">
        <v>5233</v>
      </c>
      <c r="DP394" s="24" t="s">
        <v>1041</v>
      </c>
    </row>
    <row r="395" spans="113:120" ht="13.5">
      <c r="DI395" t="s">
        <v>1283</v>
      </c>
      <c r="DJ395" s="24" t="s">
        <v>1282</v>
      </c>
      <c r="DL395" t="s">
        <v>2188</v>
      </c>
      <c r="DM395" s="24" t="s">
        <v>1043</v>
      </c>
      <c r="DO395" t="s">
        <v>5234</v>
      </c>
      <c r="DP395" s="24" t="s">
        <v>1043</v>
      </c>
    </row>
    <row r="396" spans="113:120" ht="13.5">
      <c r="DI396" t="s">
        <v>1285</v>
      </c>
      <c r="DJ396" s="24" t="s">
        <v>1284</v>
      </c>
      <c r="DL396" t="s">
        <v>2189</v>
      </c>
      <c r="DM396" s="24" t="s">
        <v>1045</v>
      </c>
      <c r="DO396" t="s">
        <v>5235</v>
      </c>
      <c r="DP396" s="24" t="s">
        <v>1045</v>
      </c>
    </row>
    <row r="397" spans="113:120" ht="13.5">
      <c r="DI397" t="s">
        <v>1287</v>
      </c>
      <c r="DJ397" s="24" t="s">
        <v>1286</v>
      </c>
      <c r="DL397" t="s">
        <v>2190</v>
      </c>
      <c r="DM397" s="24" t="s">
        <v>1047</v>
      </c>
      <c r="DO397" t="s">
        <v>5236</v>
      </c>
      <c r="DP397" s="24" t="s">
        <v>1047</v>
      </c>
    </row>
    <row r="398" spans="113:120" ht="13.5">
      <c r="DI398" t="s">
        <v>1289</v>
      </c>
      <c r="DJ398" s="24" t="s">
        <v>1288</v>
      </c>
      <c r="DL398" t="s">
        <v>2191</v>
      </c>
      <c r="DM398" s="24" t="s">
        <v>1049</v>
      </c>
      <c r="DO398" t="s">
        <v>5237</v>
      </c>
      <c r="DP398" s="24" t="s">
        <v>1049</v>
      </c>
    </row>
    <row r="399" spans="113:120" ht="13.5">
      <c r="DI399" t="s">
        <v>1291</v>
      </c>
      <c r="DJ399" s="24" t="s">
        <v>1290</v>
      </c>
      <c r="DL399" t="s">
        <v>2192</v>
      </c>
      <c r="DM399" s="24" t="s">
        <v>1051</v>
      </c>
      <c r="DO399" t="s">
        <v>5238</v>
      </c>
      <c r="DP399" s="24" t="s">
        <v>1051</v>
      </c>
    </row>
    <row r="400" spans="113:120" ht="13.5">
      <c r="DI400" t="s">
        <v>1293</v>
      </c>
      <c r="DJ400" s="24" t="s">
        <v>1292</v>
      </c>
      <c r="DL400" t="s">
        <v>2193</v>
      </c>
      <c r="DM400" s="24" t="s">
        <v>1053</v>
      </c>
      <c r="DO400" t="s">
        <v>1251</v>
      </c>
      <c r="DP400" s="24" t="s">
        <v>1053</v>
      </c>
    </row>
    <row r="401" spans="113:120" ht="13.5">
      <c r="DI401" t="s">
        <v>1295</v>
      </c>
      <c r="DJ401" s="24" t="s">
        <v>1294</v>
      </c>
      <c r="DL401" t="s">
        <v>2194</v>
      </c>
      <c r="DM401" s="24" t="s">
        <v>1055</v>
      </c>
      <c r="DO401" t="s">
        <v>5239</v>
      </c>
      <c r="DP401" s="24" t="s">
        <v>1055</v>
      </c>
    </row>
    <row r="402" spans="113:120" ht="13.5">
      <c r="DI402" t="s">
        <v>1297</v>
      </c>
      <c r="DJ402" s="24" t="s">
        <v>1296</v>
      </c>
      <c r="DL402" t="s">
        <v>2195</v>
      </c>
      <c r="DM402" s="24" t="s">
        <v>1057</v>
      </c>
      <c r="DO402" t="s">
        <v>5240</v>
      </c>
      <c r="DP402" s="24" t="s">
        <v>1057</v>
      </c>
    </row>
    <row r="403" spans="113:120" ht="13.5">
      <c r="DI403" t="s">
        <v>1299</v>
      </c>
      <c r="DJ403" s="24" t="s">
        <v>1298</v>
      </c>
      <c r="DL403" t="s">
        <v>2196</v>
      </c>
      <c r="DM403" s="24" t="s">
        <v>1059</v>
      </c>
      <c r="DO403" t="s">
        <v>5241</v>
      </c>
      <c r="DP403" s="24" t="s">
        <v>1059</v>
      </c>
    </row>
    <row r="404" spans="113:120" ht="13.5">
      <c r="DI404" t="s">
        <v>1301</v>
      </c>
      <c r="DJ404" s="24" t="s">
        <v>1300</v>
      </c>
      <c r="DL404" t="s">
        <v>2197</v>
      </c>
      <c r="DM404" s="24" t="s">
        <v>1060</v>
      </c>
      <c r="DO404" t="s">
        <v>5242</v>
      </c>
      <c r="DP404" s="24" t="s">
        <v>1060</v>
      </c>
    </row>
    <row r="405" spans="113:120" ht="13.5">
      <c r="DI405" t="s">
        <v>1303</v>
      </c>
      <c r="DJ405" s="24" t="s">
        <v>1302</v>
      </c>
      <c r="DL405" t="s">
        <v>2198</v>
      </c>
      <c r="DM405" s="24" t="s">
        <v>1062</v>
      </c>
      <c r="DO405" t="s">
        <v>5243</v>
      </c>
      <c r="DP405" s="24" t="s">
        <v>1062</v>
      </c>
    </row>
    <row r="406" spans="113:120" ht="13.5">
      <c r="DI406" t="s">
        <v>1305</v>
      </c>
      <c r="DJ406" s="24" t="s">
        <v>1304</v>
      </c>
      <c r="DL406" t="s">
        <v>2199</v>
      </c>
      <c r="DM406" s="24" t="s">
        <v>1064</v>
      </c>
      <c r="DO406" t="s">
        <v>5244</v>
      </c>
      <c r="DP406" s="24" t="s">
        <v>1064</v>
      </c>
    </row>
    <row r="407" spans="113:120" ht="13.5">
      <c r="DI407" t="s">
        <v>1307</v>
      </c>
      <c r="DJ407" s="24" t="s">
        <v>1306</v>
      </c>
      <c r="DL407" t="s">
        <v>2200</v>
      </c>
      <c r="DM407" s="24" t="s">
        <v>1066</v>
      </c>
      <c r="DO407" t="s">
        <v>5245</v>
      </c>
      <c r="DP407" s="24" t="s">
        <v>1066</v>
      </c>
    </row>
    <row r="408" spans="113:120" ht="13.5">
      <c r="DI408" t="s">
        <v>1309</v>
      </c>
      <c r="DJ408" s="24" t="s">
        <v>1308</v>
      </c>
      <c r="DL408" t="s">
        <v>2201</v>
      </c>
      <c r="DM408" s="24" t="s">
        <v>1068</v>
      </c>
      <c r="DO408" t="s">
        <v>5246</v>
      </c>
      <c r="DP408" s="24" t="s">
        <v>1068</v>
      </c>
    </row>
    <row r="409" spans="113:120" ht="13.5">
      <c r="DI409" t="s">
        <v>1311</v>
      </c>
      <c r="DJ409" s="24" t="s">
        <v>1310</v>
      </c>
      <c r="DL409" t="s">
        <v>2203</v>
      </c>
      <c r="DM409" s="24" t="s">
        <v>2202</v>
      </c>
      <c r="DO409" t="s">
        <v>5247</v>
      </c>
      <c r="DP409" s="24" t="s">
        <v>2202</v>
      </c>
    </row>
    <row r="410" spans="113:120" ht="13.5">
      <c r="DI410" t="s">
        <v>1313</v>
      </c>
      <c r="DJ410" s="24" t="s">
        <v>1312</v>
      </c>
      <c r="DL410" t="s">
        <v>2204</v>
      </c>
      <c r="DM410" s="24" t="s">
        <v>1070</v>
      </c>
      <c r="DO410" t="s">
        <v>5248</v>
      </c>
      <c r="DP410" s="24" t="s">
        <v>1070</v>
      </c>
    </row>
    <row r="411" spans="113:120" ht="13.5">
      <c r="DI411" t="s">
        <v>1315</v>
      </c>
      <c r="DJ411" s="24" t="s">
        <v>1314</v>
      </c>
      <c r="DL411" t="s">
        <v>2205</v>
      </c>
      <c r="DM411" s="24" t="s">
        <v>1072</v>
      </c>
      <c r="DO411" t="s">
        <v>5249</v>
      </c>
      <c r="DP411" s="24" t="s">
        <v>1072</v>
      </c>
    </row>
    <row r="412" spans="113:120" ht="13.5">
      <c r="DI412" t="s">
        <v>1317</v>
      </c>
      <c r="DJ412" s="24" t="s">
        <v>1316</v>
      </c>
      <c r="DL412" t="s">
        <v>2206</v>
      </c>
      <c r="DM412" s="24" t="s">
        <v>1074</v>
      </c>
      <c r="DO412" t="s">
        <v>5250</v>
      </c>
      <c r="DP412" s="24" t="s">
        <v>1074</v>
      </c>
    </row>
    <row r="413" spans="113:120" ht="13.5">
      <c r="DI413" t="s">
        <v>1319</v>
      </c>
      <c r="DJ413" s="24" t="s">
        <v>1318</v>
      </c>
      <c r="DL413" t="s">
        <v>2207</v>
      </c>
      <c r="DM413" s="24" t="s">
        <v>1076</v>
      </c>
      <c r="DO413" t="s">
        <v>5251</v>
      </c>
      <c r="DP413" s="24" t="s">
        <v>1076</v>
      </c>
    </row>
    <row r="414" spans="113:120" ht="13.5">
      <c r="DI414" t="s">
        <v>1321</v>
      </c>
      <c r="DJ414" s="24" t="s">
        <v>1320</v>
      </c>
      <c r="DL414" t="s">
        <v>2208</v>
      </c>
      <c r="DM414" s="24" t="s">
        <v>1078</v>
      </c>
      <c r="DO414" t="s">
        <v>5252</v>
      </c>
      <c r="DP414" s="24" t="s">
        <v>1078</v>
      </c>
    </row>
    <row r="415" spans="113:120" ht="13.5">
      <c r="DI415" t="s">
        <v>1323</v>
      </c>
      <c r="DJ415" s="24" t="s">
        <v>1322</v>
      </c>
      <c r="DL415" t="s">
        <v>2209</v>
      </c>
      <c r="DM415" s="24" t="s">
        <v>1080</v>
      </c>
      <c r="DO415" t="s">
        <v>5253</v>
      </c>
      <c r="DP415" s="24" t="s">
        <v>1080</v>
      </c>
    </row>
    <row r="416" spans="113:120" ht="13.5">
      <c r="DI416" t="s">
        <v>1325</v>
      </c>
      <c r="DJ416" s="24" t="s">
        <v>1324</v>
      </c>
      <c r="DL416" t="s">
        <v>2210</v>
      </c>
      <c r="DM416" s="24" t="s">
        <v>1082</v>
      </c>
      <c r="DO416" t="s">
        <v>5254</v>
      </c>
      <c r="DP416" s="24" t="s">
        <v>1082</v>
      </c>
    </row>
    <row r="417" spans="113:120" ht="13.5">
      <c r="DI417" t="s">
        <v>1327</v>
      </c>
      <c r="DJ417" s="24" t="s">
        <v>1326</v>
      </c>
      <c r="DL417" t="s">
        <v>2211</v>
      </c>
      <c r="DM417" s="24" t="s">
        <v>1084</v>
      </c>
      <c r="DO417" t="s">
        <v>5255</v>
      </c>
      <c r="DP417" s="24" t="s">
        <v>1084</v>
      </c>
    </row>
    <row r="418" spans="113:120" ht="13.5">
      <c r="DI418" t="s">
        <v>1329</v>
      </c>
      <c r="DJ418" s="24" t="s">
        <v>1328</v>
      </c>
      <c r="DL418" t="s">
        <v>2212</v>
      </c>
      <c r="DM418" s="24" t="s">
        <v>1086</v>
      </c>
      <c r="DO418" t="s">
        <v>5256</v>
      </c>
      <c r="DP418" s="24" t="s">
        <v>1086</v>
      </c>
    </row>
    <row r="419" spans="113:120" ht="13.5">
      <c r="DI419" t="s">
        <v>1331</v>
      </c>
      <c r="DJ419" s="24" t="s">
        <v>1330</v>
      </c>
      <c r="DL419" t="s">
        <v>2213</v>
      </c>
      <c r="DM419" s="24" t="s">
        <v>1088</v>
      </c>
      <c r="DO419" t="s">
        <v>5257</v>
      </c>
      <c r="DP419" s="24" t="s">
        <v>1088</v>
      </c>
    </row>
    <row r="420" spans="113:120" ht="13.5">
      <c r="DI420" t="s">
        <v>1333</v>
      </c>
      <c r="DJ420" s="24" t="s">
        <v>1332</v>
      </c>
      <c r="DL420" t="s">
        <v>2214</v>
      </c>
      <c r="DM420" s="24" t="s">
        <v>1090</v>
      </c>
      <c r="DO420" t="s">
        <v>5258</v>
      </c>
      <c r="DP420" s="24" t="s">
        <v>1090</v>
      </c>
    </row>
    <row r="421" spans="113:120" ht="13.5">
      <c r="DI421" t="s">
        <v>1335</v>
      </c>
      <c r="DJ421" s="24" t="s">
        <v>1334</v>
      </c>
      <c r="DL421" t="s">
        <v>2215</v>
      </c>
      <c r="DM421" s="24" t="s">
        <v>1091</v>
      </c>
      <c r="DO421" t="s">
        <v>5259</v>
      </c>
      <c r="DP421" s="24" t="s">
        <v>1091</v>
      </c>
    </row>
    <row r="422" spans="113:120" ht="13.5">
      <c r="DI422" t="s">
        <v>1337</v>
      </c>
      <c r="DJ422" s="24" t="s">
        <v>1336</v>
      </c>
      <c r="DL422" t="s">
        <v>2216</v>
      </c>
      <c r="DM422" s="24" t="s">
        <v>1093</v>
      </c>
      <c r="DO422" t="s">
        <v>5260</v>
      </c>
      <c r="DP422" s="24" t="s">
        <v>1093</v>
      </c>
    </row>
    <row r="423" spans="113:120" ht="13.5">
      <c r="DI423" t="s">
        <v>1339</v>
      </c>
      <c r="DJ423" s="24" t="s">
        <v>1338</v>
      </c>
      <c r="DL423" t="s">
        <v>2217</v>
      </c>
      <c r="DM423" s="24" t="s">
        <v>1095</v>
      </c>
      <c r="DO423" t="s">
        <v>5261</v>
      </c>
      <c r="DP423" s="24" t="s">
        <v>1095</v>
      </c>
    </row>
    <row r="424" spans="113:120" ht="13.5">
      <c r="DI424" t="s">
        <v>1341</v>
      </c>
      <c r="DJ424" s="24" t="s">
        <v>1340</v>
      </c>
      <c r="DL424" t="s">
        <v>2218</v>
      </c>
      <c r="DM424" s="24" t="s">
        <v>1097</v>
      </c>
      <c r="DO424" t="s">
        <v>5262</v>
      </c>
      <c r="DP424" s="24" t="s">
        <v>1097</v>
      </c>
    </row>
    <row r="425" spans="113:120" ht="13.5">
      <c r="DI425" t="s">
        <v>1343</v>
      </c>
      <c r="DJ425" s="24" t="s">
        <v>1342</v>
      </c>
      <c r="DL425" t="s">
        <v>2219</v>
      </c>
      <c r="DM425" s="24" t="s">
        <v>1099</v>
      </c>
      <c r="DO425" t="s">
        <v>5263</v>
      </c>
      <c r="DP425" s="24" t="s">
        <v>1099</v>
      </c>
    </row>
    <row r="426" spans="113:120" ht="13.5">
      <c r="DI426" t="s">
        <v>1345</v>
      </c>
      <c r="DJ426" s="24" t="s">
        <v>1344</v>
      </c>
      <c r="DL426" t="s">
        <v>2220</v>
      </c>
      <c r="DM426" s="24" t="s">
        <v>1101</v>
      </c>
      <c r="DO426" t="s">
        <v>5264</v>
      </c>
      <c r="DP426" s="24" t="s">
        <v>1101</v>
      </c>
    </row>
    <row r="427" spans="113:120" ht="13.5">
      <c r="DI427" t="s">
        <v>1347</v>
      </c>
      <c r="DJ427" s="24" t="s">
        <v>1346</v>
      </c>
      <c r="DL427" t="s">
        <v>2221</v>
      </c>
      <c r="DM427" s="24" t="s">
        <v>1103</v>
      </c>
      <c r="DO427" t="s">
        <v>5265</v>
      </c>
      <c r="DP427" s="24" t="s">
        <v>1103</v>
      </c>
    </row>
    <row r="428" spans="113:120" ht="13.5">
      <c r="DI428" t="s">
        <v>1349</v>
      </c>
      <c r="DJ428" s="24" t="s">
        <v>1348</v>
      </c>
      <c r="DL428" t="s">
        <v>2222</v>
      </c>
      <c r="DM428" s="24" t="s">
        <v>1105</v>
      </c>
      <c r="DO428" t="s">
        <v>5266</v>
      </c>
      <c r="DP428" s="24" t="s">
        <v>1105</v>
      </c>
    </row>
    <row r="429" spans="113:120" ht="13.5">
      <c r="DI429" t="s">
        <v>1351</v>
      </c>
      <c r="DJ429" s="24" t="s">
        <v>1350</v>
      </c>
      <c r="DL429" t="s">
        <v>2223</v>
      </c>
      <c r="DM429" s="24" t="s">
        <v>1107</v>
      </c>
      <c r="DO429" t="s">
        <v>5267</v>
      </c>
      <c r="DP429" s="24" t="s">
        <v>1107</v>
      </c>
    </row>
    <row r="430" spans="113:120" ht="13.5">
      <c r="DI430" t="s">
        <v>1353</v>
      </c>
      <c r="DJ430" s="24" t="s">
        <v>1352</v>
      </c>
      <c r="DL430" t="s">
        <v>2224</v>
      </c>
      <c r="DM430" s="24" t="s">
        <v>1109</v>
      </c>
      <c r="DO430" t="s">
        <v>5268</v>
      </c>
      <c r="DP430" s="24" t="s">
        <v>1109</v>
      </c>
    </row>
    <row r="431" spans="113:120" ht="13.5">
      <c r="DI431" t="s">
        <v>1355</v>
      </c>
      <c r="DJ431" s="24" t="s">
        <v>1354</v>
      </c>
      <c r="DL431" t="s">
        <v>2225</v>
      </c>
      <c r="DM431" s="24" t="s">
        <v>1111</v>
      </c>
      <c r="DO431" t="s">
        <v>5269</v>
      </c>
      <c r="DP431" s="24" t="s">
        <v>1111</v>
      </c>
    </row>
    <row r="432" spans="113:120" ht="13.5">
      <c r="DI432" t="s">
        <v>1357</v>
      </c>
      <c r="DJ432" s="24" t="s">
        <v>1356</v>
      </c>
      <c r="DL432" t="s">
        <v>2226</v>
      </c>
      <c r="DM432" s="24" t="s">
        <v>1113</v>
      </c>
      <c r="DO432" t="s">
        <v>5270</v>
      </c>
      <c r="DP432" s="24" t="s">
        <v>1113</v>
      </c>
    </row>
    <row r="433" spans="113:120" ht="13.5">
      <c r="DI433" t="s">
        <v>1359</v>
      </c>
      <c r="DJ433" s="24" t="s">
        <v>1358</v>
      </c>
      <c r="DL433" t="s">
        <v>2227</v>
      </c>
      <c r="DM433" s="24" t="s">
        <v>1115</v>
      </c>
      <c r="DO433" t="s">
        <v>5271</v>
      </c>
      <c r="DP433" s="24" t="s">
        <v>1115</v>
      </c>
    </row>
    <row r="434" spans="113:120" ht="13.5">
      <c r="DI434" t="s">
        <v>1361</v>
      </c>
      <c r="DJ434" s="24" t="s">
        <v>1360</v>
      </c>
      <c r="DL434" t="s">
        <v>2228</v>
      </c>
      <c r="DM434" s="24" t="s">
        <v>1117</v>
      </c>
      <c r="DO434" t="s">
        <v>5272</v>
      </c>
      <c r="DP434" s="24" t="s">
        <v>1117</v>
      </c>
    </row>
    <row r="435" spans="113:120" ht="13.5">
      <c r="DI435" t="s">
        <v>1363</v>
      </c>
      <c r="DJ435" s="24" t="s">
        <v>1362</v>
      </c>
      <c r="DL435" t="s">
        <v>2229</v>
      </c>
      <c r="DM435" s="24" t="s">
        <v>1119</v>
      </c>
      <c r="DO435" t="s">
        <v>5273</v>
      </c>
      <c r="DP435" s="24" t="s">
        <v>1119</v>
      </c>
    </row>
    <row r="436" spans="113:120" ht="13.5">
      <c r="DI436" t="s">
        <v>1365</v>
      </c>
      <c r="DJ436" s="24" t="s">
        <v>1364</v>
      </c>
      <c r="DL436" t="s">
        <v>2230</v>
      </c>
      <c r="DM436" s="24" t="s">
        <v>1121</v>
      </c>
      <c r="DO436" t="s">
        <v>5274</v>
      </c>
      <c r="DP436" s="24" t="s">
        <v>1121</v>
      </c>
    </row>
    <row r="437" spans="113:120" ht="13.5">
      <c r="DI437" t="s">
        <v>1367</v>
      </c>
      <c r="DJ437" s="24" t="s">
        <v>1366</v>
      </c>
      <c r="DL437" t="s">
        <v>2231</v>
      </c>
      <c r="DM437" s="24" t="s">
        <v>1123</v>
      </c>
      <c r="DO437" t="s">
        <v>5275</v>
      </c>
      <c r="DP437" s="24" t="s">
        <v>1123</v>
      </c>
    </row>
    <row r="438" spans="113:120" ht="13.5">
      <c r="DI438" t="s">
        <v>1369</v>
      </c>
      <c r="DJ438" s="24" t="s">
        <v>1368</v>
      </c>
      <c r="DL438" t="s">
        <v>2232</v>
      </c>
      <c r="DM438" s="24" t="s">
        <v>1125</v>
      </c>
      <c r="DO438" t="s">
        <v>5276</v>
      </c>
      <c r="DP438" s="24" t="s">
        <v>1125</v>
      </c>
    </row>
    <row r="439" spans="113:120" ht="13.5">
      <c r="DI439" t="s">
        <v>1371</v>
      </c>
      <c r="DJ439" s="24" t="s">
        <v>1370</v>
      </c>
      <c r="DL439" t="s">
        <v>2233</v>
      </c>
      <c r="DM439" s="24" t="s">
        <v>1127</v>
      </c>
      <c r="DO439" t="s">
        <v>5277</v>
      </c>
      <c r="DP439" s="24" t="s">
        <v>1127</v>
      </c>
    </row>
    <row r="440" spans="113:120" ht="13.5">
      <c r="DI440" t="s">
        <v>1373</v>
      </c>
      <c r="DJ440" s="24" t="s">
        <v>1372</v>
      </c>
      <c r="DL440" t="s">
        <v>2234</v>
      </c>
      <c r="DM440" s="24" t="s">
        <v>1129</v>
      </c>
      <c r="DO440" t="s">
        <v>5278</v>
      </c>
      <c r="DP440" s="24" t="s">
        <v>1129</v>
      </c>
    </row>
    <row r="441" spans="113:120" ht="13.5">
      <c r="DI441" t="s">
        <v>1375</v>
      </c>
      <c r="DJ441" s="24" t="s">
        <v>1374</v>
      </c>
      <c r="DL441" t="s">
        <v>2235</v>
      </c>
      <c r="DM441" s="24" t="s">
        <v>1131</v>
      </c>
      <c r="DO441" t="s">
        <v>5279</v>
      </c>
      <c r="DP441" s="24" t="s">
        <v>1131</v>
      </c>
    </row>
    <row r="442" spans="113:120" ht="13.5">
      <c r="DI442" t="s">
        <v>1377</v>
      </c>
      <c r="DJ442" s="24" t="s">
        <v>1376</v>
      </c>
      <c r="DL442" t="s">
        <v>2236</v>
      </c>
      <c r="DM442" s="24" t="s">
        <v>1133</v>
      </c>
      <c r="DO442" t="s">
        <v>5280</v>
      </c>
      <c r="DP442" s="24" t="s">
        <v>1133</v>
      </c>
    </row>
    <row r="443" spans="113:120" ht="13.5">
      <c r="DI443" t="s">
        <v>1379</v>
      </c>
      <c r="DJ443" s="24" t="s">
        <v>1378</v>
      </c>
      <c r="DL443" t="s">
        <v>2237</v>
      </c>
      <c r="DM443" s="24" t="s">
        <v>1135</v>
      </c>
      <c r="DO443" t="s">
        <v>5281</v>
      </c>
      <c r="DP443" s="24" t="s">
        <v>1135</v>
      </c>
    </row>
    <row r="444" spans="113:120" ht="13.5">
      <c r="DI444" t="s">
        <v>1381</v>
      </c>
      <c r="DJ444" s="24" t="s">
        <v>1380</v>
      </c>
      <c r="DL444" t="s">
        <v>2238</v>
      </c>
      <c r="DM444" s="24" t="s">
        <v>1137</v>
      </c>
      <c r="DO444" t="s">
        <v>5282</v>
      </c>
      <c r="DP444" s="24" t="s">
        <v>1137</v>
      </c>
    </row>
    <row r="445" spans="113:120" ht="13.5">
      <c r="DI445" t="s">
        <v>1383</v>
      </c>
      <c r="DJ445" s="24" t="s">
        <v>1382</v>
      </c>
      <c r="DL445" t="s">
        <v>2239</v>
      </c>
      <c r="DM445" s="24" t="s">
        <v>1139</v>
      </c>
      <c r="DO445" t="s">
        <v>5283</v>
      </c>
      <c r="DP445" s="24" t="s">
        <v>1139</v>
      </c>
    </row>
    <row r="446" spans="113:120" ht="13.5">
      <c r="DI446" t="s">
        <v>1385</v>
      </c>
      <c r="DJ446" s="24" t="s">
        <v>1384</v>
      </c>
      <c r="DL446" t="s">
        <v>2240</v>
      </c>
      <c r="DM446" s="24" t="s">
        <v>1141</v>
      </c>
      <c r="DO446" t="s">
        <v>5284</v>
      </c>
      <c r="DP446" s="24" t="s">
        <v>1141</v>
      </c>
    </row>
    <row r="447" spans="113:120" ht="13.5">
      <c r="DI447" t="s">
        <v>1387</v>
      </c>
      <c r="DJ447" s="24" t="s">
        <v>1386</v>
      </c>
      <c r="DL447" t="s">
        <v>2241</v>
      </c>
      <c r="DM447" s="24" t="s">
        <v>1143</v>
      </c>
      <c r="DO447" t="s">
        <v>5285</v>
      </c>
      <c r="DP447" s="24" t="s">
        <v>1143</v>
      </c>
    </row>
    <row r="448" spans="113:120" ht="13.5">
      <c r="DI448" t="s">
        <v>1389</v>
      </c>
      <c r="DJ448" s="24" t="s">
        <v>1388</v>
      </c>
      <c r="DL448" t="s">
        <v>2242</v>
      </c>
      <c r="DM448" s="24" t="s">
        <v>1145</v>
      </c>
      <c r="DO448" t="s">
        <v>5286</v>
      </c>
      <c r="DP448" s="24" t="s">
        <v>1145</v>
      </c>
    </row>
    <row r="449" spans="113:120" ht="13.5">
      <c r="DI449" t="s">
        <v>1391</v>
      </c>
      <c r="DJ449" s="24" t="s">
        <v>1390</v>
      </c>
      <c r="DL449" t="s">
        <v>2243</v>
      </c>
      <c r="DM449" s="24" t="s">
        <v>1147</v>
      </c>
      <c r="DO449" t="s">
        <v>5287</v>
      </c>
      <c r="DP449" s="24" t="s">
        <v>1147</v>
      </c>
    </row>
    <row r="450" spans="113:120" ht="13.5">
      <c r="DI450" t="s">
        <v>1393</v>
      </c>
      <c r="DJ450" s="24" t="s">
        <v>1392</v>
      </c>
      <c r="DL450" t="s">
        <v>2244</v>
      </c>
      <c r="DM450" s="24" t="s">
        <v>1149</v>
      </c>
      <c r="DO450" t="s">
        <v>5288</v>
      </c>
      <c r="DP450" s="24" t="s">
        <v>1149</v>
      </c>
    </row>
    <row r="451" spans="113:120" ht="13.5">
      <c r="DI451" t="s">
        <v>1395</v>
      </c>
      <c r="DJ451" s="24" t="s">
        <v>1394</v>
      </c>
      <c r="DL451" t="s">
        <v>2245</v>
      </c>
      <c r="DM451" s="24" t="s">
        <v>1151</v>
      </c>
      <c r="DO451" t="s">
        <v>5289</v>
      </c>
      <c r="DP451" s="24" t="s">
        <v>1151</v>
      </c>
    </row>
    <row r="452" spans="113:120" ht="13.5">
      <c r="DI452" t="s">
        <v>1397</v>
      </c>
      <c r="DJ452" s="24" t="s">
        <v>1396</v>
      </c>
      <c r="DL452" t="s">
        <v>2246</v>
      </c>
      <c r="DM452" s="24" t="s">
        <v>1153</v>
      </c>
      <c r="DO452" t="s">
        <v>2384</v>
      </c>
      <c r="DP452" s="24" t="s">
        <v>1153</v>
      </c>
    </row>
    <row r="453" spans="113:120" ht="13.5">
      <c r="DI453" t="s">
        <v>1399</v>
      </c>
      <c r="DJ453" s="24" t="s">
        <v>1398</v>
      </c>
      <c r="DL453" t="s">
        <v>2247</v>
      </c>
      <c r="DM453" s="24" t="s">
        <v>1155</v>
      </c>
      <c r="DO453" t="s">
        <v>2244</v>
      </c>
      <c r="DP453" s="24" t="s">
        <v>1155</v>
      </c>
    </row>
    <row r="454" spans="113:120" ht="13.5">
      <c r="DI454" t="s">
        <v>1401</v>
      </c>
      <c r="DJ454" s="24" t="s">
        <v>1400</v>
      </c>
      <c r="DL454" t="s">
        <v>2248</v>
      </c>
      <c r="DM454" s="24" t="s">
        <v>1157</v>
      </c>
      <c r="DO454" t="s">
        <v>5290</v>
      </c>
      <c r="DP454" s="24" t="s">
        <v>1157</v>
      </c>
    </row>
    <row r="455" spans="113:120" ht="13.5">
      <c r="DI455" t="s">
        <v>1403</v>
      </c>
      <c r="DJ455" s="24" t="s">
        <v>1402</v>
      </c>
      <c r="DL455" t="s">
        <v>2249</v>
      </c>
      <c r="DM455" s="24" t="s">
        <v>1159</v>
      </c>
      <c r="DO455" t="s">
        <v>1951</v>
      </c>
      <c r="DP455" s="24" t="s">
        <v>1159</v>
      </c>
    </row>
    <row r="456" spans="113:120" ht="13.5">
      <c r="DI456" t="s">
        <v>1405</v>
      </c>
      <c r="DJ456" s="24" t="s">
        <v>1404</v>
      </c>
      <c r="DL456" t="s">
        <v>2250</v>
      </c>
      <c r="DM456" s="24" t="s">
        <v>1161</v>
      </c>
      <c r="DO456" t="s">
        <v>5291</v>
      </c>
      <c r="DP456" s="24" t="s">
        <v>1161</v>
      </c>
    </row>
    <row r="457" spans="113:120" ht="13.5">
      <c r="DI457" t="s">
        <v>1407</v>
      </c>
      <c r="DJ457" s="24" t="s">
        <v>1406</v>
      </c>
      <c r="DL457" t="s">
        <v>2251</v>
      </c>
      <c r="DM457" s="24" t="s">
        <v>1163</v>
      </c>
      <c r="DO457" t="s">
        <v>5292</v>
      </c>
      <c r="DP457" s="24" t="s">
        <v>1163</v>
      </c>
    </row>
    <row r="458" spans="113:120" ht="13.5">
      <c r="DI458" t="s">
        <v>1409</v>
      </c>
      <c r="DJ458" s="24" t="s">
        <v>1408</v>
      </c>
      <c r="DL458" t="s">
        <v>2252</v>
      </c>
      <c r="DM458" s="24" t="s">
        <v>1165</v>
      </c>
      <c r="DO458" t="s">
        <v>5293</v>
      </c>
      <c r="DP458" s="24" t="s">
        <v>1165</v>
      </c>
    </row>
    <row r="459" spans="113:120" ht="13.5">
      <c r="DI459" t="s">
        <v>1411</v>
      </c>
      <c r="DJ459" s="24" t="s">
        <v>1410</v>
      </c>
      <c r="DL459" t="s">
        <v>2253</v>
      </c>
      <c r="DM459" s="24" t="s">
        <v>1167</v>
      </c>
      <c r="DO459" t="s">
        <v>5294</v>
      </c>
      <c r="DP459" s="24" t="s">
        <v>1167</v>
      </c>
    </row>
    <row r="460" spans="113:120" ht="13.5">
      <c r="DI460" t="s">
        <v>1413</v>
      </c>
      <c r="DJ460" s="24" t="s">
        <v>1412</v>
      </c>
      <c r="DL460" t="s">
        <v>2254</v>
      </c>
      <c r="DM460" s="24" t="s">
        <v>1169</v>
      </c>
      <c r="DO460" t="s">
        <v>5295</v>
      </c>
      <c r="DP460" s="24" t="s">
        <v>1169</v>
      </c>
    </row>
    <row r="461" spans="113:120" ht="13.5">
      <c r="DI461" t="s">
        <v>1415</v>
      </c>
      <c r="DJ461" s="24" t="s">
        <v>1414</v>
      </c>
      <c r="DL461" t="s">
        <v>2255</v>
      </c>
      <c r="DM461" s="24" t="s">
        <v>1171</v>
      </c>
      <c r="DO461" t="s">
        <v>5296</v>
      </c>
      <c r="DP461" s="24" t="s">
        <v>1171</v>
      </c>
    </row>
    <row r="462" spans="113:120" ht="13.5">
      <c r="DI462" t="s">
        <v>1417</v>
      </c>
      <c r="DJ462" s="24" t="s">
        <v>1416</v>
      </c>
      <c r="DL462" t="s">
        <v>2256</v>
      </c>
      <c r="DM462" s="24" t="s">
        <v>1173</v>
      </c>
      <c r="DO462" t="s">
        <v>5297</v>
      </c>
      <c r="DP462" s="24" t="s">
        <v>1173</v>
      </c>
    </row>
    <row r="463" spans="113:120" ht="13.5">
      <c r="DI463" t="s">
        <v>1419</v>
      </c>
      <c r="DJ463" s="24" t="s">
        <v>1418</v>
      </c>
      <c r="DL463" t="s">
        <v>2257</v>
      </c>
      <c r="DM463" s="24" t="s">
        <v>1175</v>
      </c>
      <c r="DO463" t="s">
        <v>5298</v>
      </c>
      <c r="DP463" s="24" t="s">
        <v>1175</v>
      </c>
    </row>
    <row r="464" spans="113:120" ht="13.5">
      <c r="DI464" t="s">
        <v>1421</v>
      </c>
      <c r="DJ464" s="24" t="s">
        <v>1420</v>
      </c>
      <c r="DL464" t="s">
        <v>2258</v>
      </c>
      <c r="DM464" s="24" t="s">
        <v>1177</v>
      </c>
      <c r="DO464" t="s">
        <v>5299</v>
      </c>
      <c r="DP464" s="24" t="s">
        <v>1177</v>
      </c>
    </row>
    <row r="465" spans="113:120" ht="13.5">
      <c r="DI465" t="s">
        <v>1423</v>
      </c>
      <c r="DJ465" s="24" t="s">
        <v>1422</v>
      </c>
      <c r="DL465" t="s">
        <v>2259</v>
      </c>
      <c r="DM465" s="24" t="s">
        <v>1179</v>
      </c>
      <c r="DO465" t="s">
        <v>5300</v>
      </c>
      <c r="DP465" s="24" t="s">
        <v>1179</v>
      </c>
    </row>
    <row r="466" spans="113:120" ht="13.5">
      <c r="DI466" t="s">
        <v>1425</v>
      </c>
      <c r="DJ466" s="24" t="s">
        <v>1424</v>
      </c>
      <c r="DL466" t="s">
        <v>2261</v>
      </c>
      <c r="DM466" s="24" t="s">
        <v>2260</v>
      </c>
      <c r="DO466" t="s">
        <v>5301</v>
      </c>
      <c r="DP466" s="24" t="s">
        <v>1181</v>
      </c>
    </row>
    <row r="467" spans="113:120" ht="13.5">
      <c r="DI467" t="s">
        <v>1427</v>
      </c>
      <c r="DJ467" s="24" t="s">
        <v>1426</v>
      </c>
      <c r="DL467" t="s">
        <v>2262</v>
      </c>
      <c r="DM467" s="24" t="s">
        <v>1183</v>
      </c>
      <c r="DO467" t="s">
        <v>5302</v>
      </c>
      <c r="DP467" s="24" t="s">
        <v>2260</v>
      </c>
    </row>
    <row r="468" spans="113:120" ht="13.5">
      <c r="DI468" t="s">
        <v>1429</v>
      </c>
      <c r="DJ468" s="24" t="s">
        <v>1428</v>
      </c>
      <c r="DL468" t="s">
        <v>2263</v>
      </c>
      <c r="DM468" s="24" t="s">
        <v>1185</v>
      </c>
      <c r="DO468" t="s">
        <v>5303</v>
      </c>
      <c r="DP468" s="24" t="s">
        <v>1183</v>
      </c>
    </row>
    <row r="469" spans="113:120" ht="13.5">
      <c r="DI469" t="s">
        <v>1431</v>
      </c>
      <c r="DJ469" s="24" t="s">
        <v>1430</v>
      </c>
      <c r="DL469" t="s">
        <v>2264</v>
      </c>
      <c r="DM469" s="24" t="s">
        <v>1187</v>
      </c>
      <c r="DO469" t="s">
        <v>5304</v>
      </c>
      <c r="DP469" s="24" t="s">
        <v>1185</v>
      </c>
    </row>
    <row r="470" spans="113:120" ht="13.5">
      <c r="DI470" t="s">
        <v>1433</v>
      </c>
      <c r="DJ470" s="24" t="s">
        <v>1432</v>
      </c>
      <c r="DL470" t="s">
        <v>2265</v>
      </c>
      <c r="DM470" s="24" t="s">
        <v>1189</v>
      </c>
      <c r="DO470" t="s">
        <v>5305</v>
      </c>
      <c r="DP470" s="24" t="s">
        <v>1187</v>
      </c>
    </row>
    <row r="471" spans="113:120" ht="13.5">
      <c r="DI471" t="s">
        <v>1435</v>
      </c>
      <c r="DJ471" s="24" t="s">
        <v>1434</v>
      </c>
      <c r="DL471" t="s">
        <v>2266</v>
      </c>
      <c r="DM471" s="24" t="s">
        <v>1191</v>
      </c>
      <c r="DO471" t="s">
        <v>5306</v>
      </c>
      <c r="DP471" s="24" t="s">
        <v>1189</v>
      </c>
    </row>
    <row r="472" spans="113:120" ht="13.5">
      <c r="DI472" t="s">
        <v>1437</v>
      </c>
      <c r="DJ472" s="24" t="s">
        <v>1436</v>
      </c>
      <c r="DL472" t="s">
        <v>2267</v>
      </c>
      <c r="DM472" s="24" t="s">
        <v>1195</v>
      </c>
      <c r="DO472" t="s">
        <v>5307</v>
      </c>
      <c r="DP472" s="24" t="s">
        <v>1191</v>
      </c>
    </row>
    <row r="473" spans="113:120" ht="13.5">
      <c r="DI473" t="s">
        <v>1439</v>
      </c>
      <c r="DJ473" s="24" t="s">
        <v>1438</v>
      </c>
      <c r="DL473" t="s">
        <v>2268</v>
      </c>
      <c r="DM473" s="24" t="s">
        <v>1197</v>
      </c>
      <c r="DO473" t="s">
        <v>5308</v>
      </c>
      <c r="DP473" s="24" t="s">
        <v>1193</v>
      </c>
    </row>
    <row r="474" spans="113:120" ht="13.5">
      <c r="DI474" t="s">
        <v>1441</v>
      </c>
      <c r="DJ474" s="24" t="s">
        <v>1440</v>
      </c>
      <c r="DL474" t="s">
        <v>2269</v>
      </c>
      <c r="DM474" s="24" t="s">
        <v>1199</v>
      </c>
      <c r="DO474" t="s">
        <v>5309</v>
      </c>
      <c r="DP474" s="24" t="s">
        <v>1195</v>
      </c>
    </row>
    <row r="475" spans="113:120" ht="13.5">
      <c r="DI475" t="s">
        <v>1443</v>
      </c>
      <c r="DJ475" s="24" t="s">
        <v>1442</v>
      </c>
      <c r="DL475" t="s">
        <v>567</v>
      </c>
      <c r="DM475" s="24" t="s">
        <v>1201</v>
      </c>
      <c r="DO475" t="s">
        <v>5310</v>
      </c>
      <c r="DP475" s="24" t="s">
        <v>1197</v>
      </c>
    </row>
    <row r="476" spans="113:120" ht="13.5">
      <c r="DI476" t="s">
        <v>944</v>
      </c>
      <c r="DJ476" s="24" t="s">
        <v>1444</v>
      </c>
      <c r="DL476" t="s">
        <v>2270</v>
      </c>
      <c r="DM476" s="24" t="s">
        <v>1203</v>
      </c>
      <c r="DO476" t="s">
        <v>5311</v>
      </c>
      <c r="DP476" s="24" t="s">
        <v>1199</v>
      </c>
    </row>
    <row r="477" spans="113:120" ht="13.5">
      <c r="DI477" t="s">
        <v>1446</v>
      </c>
      <c r="DJ477" s="24" t="s">
        <v>1445</v>
      </c>
      <c r="DL477" t="s">
        <v>2271</v>
      </c>
      <c r="DM477" s="24" t="s">
        <v>1205</v>
      </c>
      <c r="DO477" t="s">
        <v>5312</v>
      </c>
      <c r="DP477" s="24" t="s">
        <v>1201</v>
      </c>
    </row>
    <row r="478" spans="113:120" ht="13.5">
      <c r="DI478" t="s">
        <v>1448</v>
      </c>
      <c r="DJ478" s="24" t="s">
        <v>1447</v>
      </c>
      <c r="DL478" t="s">
        <v>1903</v>
      </c>
      <c r="DM478" s="24" t="s">
        <v>1207</v>
      </c>
      <c r="DO478" t="s">
        <v>5313</v>
      </c>
      <c r="DP478" s="24" t="s">
        <v>1203</v>
      </c>
    </row>
    <row r="479" spans="113:120" ht="13.5">
      <c r="DI479" t="s">
        <v>1435</v>
      </c>
      <c r="DJ479" s="24" t="s">
        <v>1449</v>
      </c>
      <c r="DL479" t="s">
        <v>2272</v>
      </c>
      <c r="DM479" s="24" t="s">
        <v>1209</v>
      </c>
      <c r="DO479" t="s">
        <v>5314</v>
      </c>
      <c r="DP479" s="24" t="s">
        <v>1205</v>
      </c>
    </row>
    <row r="480" spans="113:120" ht="13.5">
      <c r="DI480" t="s">
        <v>1451</v>
      </c>
      <c r="DJ480" s="24" t="s">
        <v>1450</v>
      </c>
      <c r="DL480" t="s">
        <v>2273</v>
      </c>
      <c r="DM480" s="24" t="s">
        <v>1211</v>
      </c>
      <c r="DO480" t="s">
        <v>5315</v>
      </c>
      <c r="DP480" s="24" t="s">
        <v>1207</v>
      </c>
    </row>
    <row r="481" spans="113:120" ht="13.5">
      <c r="DI481" t="s">
        <v>1453</v>
      </c>
      <c r="DJ481" s="24" t="s">
        <v>1452</v>
      </c>
      <c r="DL481" t="s">
        <v>2245</v>
      </c>
      <c r="DM481" s="24" t="s">
        <v>1213</v>
      </c>
      <c r="DO481" t="s">
        <v>5316</v>
      </c>
      <c r="DP481" s="24" t="s">
        <v>1209</v>
      </c>
    </row>
    <row r="482" spans="113:120" ht="13.5">
      <c r="DI482" t="s">
        <v>1455</v>
      </c>
      <c r="DJ482" s="24" t="s">
        <v>1454</v>
      </c>
      <c r="DL482" t="s">
        <v>2274</v>
      </c>
      <c r="DM482" s="24" t="s">
        <v>1215</v>
      </c>
      <c r="DO482" t="s">
        <v>5317</v>
      </c>
      <c r="DP482" s="24" t="s">
        <v>1211</v>
      </c>
    </row>
    <row r="483" spans="113:120" ht="13.5">
      <c r="DI483" t="s">
        <v>1457</v>
      </c>
      <c r="DJ483" s="24" t="s">
        <v>1456</v>
      </c>
      <c r="DL483" t="s">
        <v>2275</v>
      </c>
      <c r="DM483" s="24" t="s">
        <v>1217</v>
      </c>
      <c r="DO483" t="s">
        <v>5318</v>
      </c>
      <c r="DP483" s="24" t="s">
        <v>1213</v>
      </c>
    </row>
    <row r="484" spans="113:120" ht="13.5">
      <c r="DI484" t="s">
        <v>1459</v>
      </c>
      <c r="DJ484" s="24" t="s">
        <v>1458</v>
      </c>
      <c r="DL484" t="s">
        <v>2276</v>
      </c>
      <c r="DM484" s="24" t="s">
        <v>1219</v>
      </c>
      <c r="DO484" t="s">
        <v>5319</v>
      </c>
      <c r="DP484" s="24" t="s">
        <v>1215</v>
      </c>
    </row>
    <row r="485" spans="113:120" ht="13.5">
      <c r="DI485" t="s">
        <v>1461</v>
      </c>
      <c r="DJ485" s="24" t="s">
        <v>1460</v>
      </c>
      <c r="DL485" t="s">
        <v>2277</v>
      </c>
      <c r="DM485" s="24" t="s">
        <v>1221</v>
      </c>
      <c r="DO485" t="s">
        <v>5320</v>
      </c>
      <c r="DP485" s="24" t="s">
        <v>1217</v>
      </c>
    </row>
    <row r="486" spans="113:120" ht="13.5">
      <c r="DI486" t="s">
        <v>1463</v>
      </c>
      <c r="DJ486" s="24" t="s">
        <v>1462</v>
      </c>
      <c r="DL486" t="s">
        <v>2278</v>
      </c>
      <c r="DM486" s="24" t="s">
        <v>1223</v>
      </c>
      <c r="DO486" t="s">
        <v>5321</v>
      </c>
      <c r="DP486" s="24" t="s">
        <v>1219</v>
      </c>
    </row>
    <row r="487" spans="113:120" ht="13.5">
      <c r="DI487" t="s">
        <v>1465</v>
      </c>
      <c r="DJ487" s="24" t="s">
        <v>1464</v>
      </c>
      <c r="DL487" t="s">
        <v>2279</v>
      </c>
      <c r="DM487" s="24" t="s">
        <v>1227</v>
      </c>
      <c r="DO487" t="s">
        <v>5322</v>
      </c>
      <c r="DP487" s="24" t="s">
        <v>1221</v>
      </c>
    </row>
    <row r="488" spans="113:120" ht="13.5">
      <c r="DI488" t="s">
        <v>1467</v>
      </c>
      <c r="DJ488" s="24" t="s">
        <v>1466</v>
      </c>
      <c r="DL488" t="s">
        <v>2281</v>
      </c>
      <c r="DM488" s="24" t="s">
        <v>2280</v>
      </c>
      <c r="DO488" t="s">
        <v>5323</v>
      </c>
      <c r="DP488" s="24" t="s">
        <v>1223</v>
      </c>
    </row>
    <row r="489" spans="113:120" ht="13.5">
      <c r="DI489" t="s">
        <v>1469</v>
      </c>
      <c r="DJ489" s="24" t="s">
        <v>1468</v>
      </c>
      <c r="DL489" t="s">
        <v>2283</v>
      </c>
      <c r="DM489" s="24" t="s">
        <v>2282</v>
      </c>
      <c r="DO489" t="s">
        <v>5324</v>
      </c>
      <c r="DP489" s="24" t="s">
        <v>1225</v>
      </c>
    </row>
    <row r="490" spans="113:120" ht="13.5">
      <c r="DI490" t="s">
        <v>1471</v>
      </c>
      <c r="DJ490" s="24" t="s">
        <v>1470</v>
      </c>
      <c r="DL490" t="s">
        <v>2285</v>
      </c>
      <c r="DM490" s="24" t="s">
        <v>2284</v>
      </c>
      <c r="DO490" t="s">
        <v>5325</v>
      </c>
      <c r="DP490" s="24" t="s">
        <v>1227</v>
      </c>
    </row>
    <row r="491" spans="113:120" ht="13.5">
      <c r="DI491" t="s">
        <v>1473</v>
      </c>
      <c r="DJ491" s="24" t="s">
        <v>1472</v>
      </c>
      <c r="DL491" t="s">
        <v>233</v>
      </c>
      <c r="DM491" s="24" t="s">
        <v>2286</v>
      </c>
      <c r="DO491" t="s">
        <v>5326</v>
      </c>
      <c r="DP491" s="24" t="s">
        <v>2280</v>
      </c>
    </row>
    <row r="492" spans="113:120" ht="13.5">
      <c r="DI492" t="s">
        <v>1475</v>
      </c>
      <c r="DJ492" s="24" t="s">
        <v>1474</v>
      </c>
      <c r="DL492" t="s">
        <v>2288</v>
      </c>
      <c r="DM492" s="24" t="s">
        <v>2287</v>
      </c>
      <c r="DO492" t="s">
        <v>5327</v>
      </c>
      <c r="DP492" s="24" t="s">
        <v>2282</v>
      </c>
    </row>
    <row r="493" spans="113:120" ht="13.5">
      <c r="DI493" t="s">
        <v>1477</v>
      </c>
      <c r="DJ493" s="24" t="s">
        <v>1476</v>
      </c>
      <c r="DL493" t="s">
        <v>2290</v>
      </c>
      <c r="DM493" s="24" t="s">
        <v>2289</v>
      </c>
      <c r="DO493" t="s">
        <v>5328</v>
      </c>
      <c r="DP493" s="24" t="s">
        <v>2284</v>
      </c>
    </row>
    <row r="494" spans="113:120" ht="13.5">
      <c r="DI494" t="s">
        <v>1479</v>
      </c>
      <c r="DJ494" s="24" t="s">
        <v>1478</v>
      </c>
      <c r="DL494" t="s">
        <v>2292</v>
      </c>
      <c r="DM494" s="24" t="s">
        <v>2291</v>
      </c>
      <c r="DO494" t="s">
        <v>5329</v>
      </c>
      <c r="DP494" s="24" t="s">
        <v>2286</v>
      </c>
    </row>
    <row r="495" spans="113:120" ht="13.5">
      <c r="DI495" t="s">
        <v>1481</v>
      </c>
      <c r="DJ495" s="24" t="s">
        <v>1480</v>
      </c>
      <c r="DL495" t="s">
        <v>2294</v>
      </c>
      <c r="DM495" s="24" t="s">
        <v>2293</v>
      </c>
      <c r="DO495" t="s">
        <v>5330</v>
      </c>
      <c r="DP495" s="24" t="s">
        <v>2287</v>
      </c>
    </row>
    <row r="496" spans="113:120" ht="13.5">
      <c r="DI496" t="s">
        <v>508</v>
      </c>
      <c r="DJ496" s="24" t="s">
        <v>1482</v>
      </c>
      <c r="DL496" t="s">
        <v>2296</v>
      </c>
      <c r="DM496" s="24" t="s">
        <v>2295</v>
      </c>
      <c r="DO496" t="s">
        <v>5331</v>
      </c>
      <c r="DP496" s="24" t="s">
        <v>2289</v>
      </c>
    </row>
    <row r="497" spans="113:120" ht="13.5">
      <c r="DI497" t="s">
        <v>1484</v>
      </c>
      <c r="DJ497" s="24" t="s">
        <v>1483</v>
      </c>
      <c r="DL497" t="s">
        <v>2298</v>
      </c>
      <c r="DM497" s="24" t="s">
        <v>2297</v>
      </c>
      <c r="DO497" t="s">
        <v>5332</v>
      </c>
      <c r="DP497" s="24" t="s">
        <v>2291</v>
      </c>
    </row>
    <row r="498" spans="113:120" ht="13.5">
      <c r="DI498" t="s">
        <v>1486</v>
      </c>
      <c r="DJ498" s="24" t="s">
        <v>1485</v>
      </c>
      <c r="DL498" t="s">
        <v>2299</v>
      </c>
      <c r="DM498" s="24" t="s">
        <v>1229</v>
      </c>
      <c r="DO498" t="s">
        <v>5333</v>
      </c>
      <c r="DP498" s="24" t="s">
        <v>2293</v>
      </c>
    </row>
    <row r="499" spans="113:120" ht="13.5">
      <c r="DI499" t="s">
        <v>1488</v>
      </c>
      <c r="DJ499" s="24" t="s">
        <v>1487</v>
      </c>
      <c r="DL499" t="s">
        <v>2300</v>
      </c>
      <c r="DM499" s="24" t="s">
        <v>1231</v>
      </c>
      <c r="DO499" t="s">
        <v>5335</v>
      </c>
      <c r="DP499" s="24" t="s">
        <v>5334</v>
      </c>
    </row>
    <row r="500" spans="113:120" ht="13.5">
      <c r="DI500" t="s">
        <v>1490</v>
      </c>
      <c r="DJ500" s="24" t="s">
        <v>1489</v>
      </c>
      <c r="DL500" t="s">
        <v>2301</v>
      </c>
      <c r="DM500" s="24" t="s">
        <v>1233</v>
      </c>
      <c r="DO500" t="s">
        <v>5336</v>
      </c>
      <c r="DP500" s="24" t="s">
        <v>2295</v>
      </c>
    </row>
    <row r="501" spans="113:120" ht="13.5">
      <c r="DI501" t="s">
        <v>1044</v>
      </c>
      <c r="DJ501" s="24" t="s">
        <v>1491</v>
      </c>
      <c r="DL501" t="s">
        <v>2302</v>
      </c>
      <c r="DM501" s="24" t="s">
        <v>1234</v>
      </c>
      <c r="DO501" t="s">
        <v>5337</v>
      </c>
      <c r="DP501" s="24" t="s">
        <v>2297</v>
      </c>
    </row>
    <row r="502" spans="113:120" ht="13.5">
      <c r="DI502" t="s">
        <v>1493</v>
      </c>
      <c r="DJ502" s="24" t="s">
        <v>1492</v>
      </c>
      <c r="DL502" t="s">
        <v>2303</v>
      </c>
      <c r="DM502" s="24" t="s">
        <v>1236</v>
      </c>
      <c r="DO502" t="s">
        <v>5338</v>
      </c>
      <c r="DP502" s="24" t="s">
        <v>1229</v>
      </c>
    </row>
    <row r="503" spans="113:120" ht="13.5">
      <c r="DI503" t="s">
        <v>1495</v>
      </c>
      <c r="DJ503" s="24" t="s">
        <v>1494</v>
      </c>
      <c r="DL503" t="s">
        <v>2304</v>
      </c>
      <c r="DM503" s="24" t="s">
        <v>1238</v>
      </c>
      <c r="DO503" t="s">
        <v>5339</v>
      </c>
      <c r="DP503" s="24" t="s">
        <v>1231</v>
      </c>
    </row>
    <row r="504" spans="113:120" ht="13.5">
      <c r="DI504" t="s">
        <v>1497</v>
      </c>
      <c r="DJ504" s="24" t="s">
        <v>1496</v>
      </c>
      <c r="DL504" t="s">
        <v>2305</v>
      </c>
      <c r="DM504" s="24" t="s">
        <v>1240</v>
      </c>
      <c r="DO504" t="s">
        <v>5340</v>
      </c>
      <c r="DP504" s="24" t="s">
        <v>1233</v>
      </c>
    </row>
    <row r="505" spans="113:120" ht="13.5">
      <c r="DI505" t="s">
        <v>1499</v>
      </c>
      <c r="DJ505" s="24" t="s">
        <v>1498</v>
      </c>
      <c r="DL505" t="s">
        <v>2306</v>
      </c>
      <c r="DM505" s="24" t="s">
        <v>1242</v>
      </c>
      <c r="DO505" t="s">
        <v>5341</v>
      </c>
      <c r="DP505" s="24" t="s">
        <v>1234</v>
      </c>
    </row>
    <row r="506" spans="113:120" ht="13.5">
      <c r="DI506" t="s">
        <v>1501</v>
      </c>
      <c r="DJ506" s="24" t="s">
        <v>1500</v>
      </c>
      <c r="DL506" t="s">
        <v>2307</v>
      </c>
      <c r="DM506" s="24" t="s">
        <v>1244</v>
      </c>
      <c r="DO506" t="s">
        <v>5342</v>
      </c>
      <c r="DP506" s="24" t="s">
        <v>1236</v>
      </c>
    </row>
    <row r="507" spans="113:120" ht="13.5">
      <c r="DI507" t="s">
        <v>1503</v>
      </c>
      <c r="DJ507" s="24" t="s">
        <v>1502</v>
      </c>
      <c r="DL507" t="s">
        <v>2308</v>
      </c>
      <c r="DM507" s="24" t="s">
        <v>1246</v>
      </c>
      <c r="DO507" t="s">
        <v>5343</v>
      </c>
      <c r="DP507" s="24" t="s">
        <v>1238</v>
      </c>
    </row>
    <row r="508" spans="113:120" ht="13.5">
      <c r="DI508" t="s">
        <v>1505</v>
      </c>
      <c r="DJ508" s="24" t="s">
        <v>1504</v>
      </c>
      <c r="DL508" t="s">
        <v>2309</v>
      </c>
      <c r="DM508" s="24" t="s">
        <v>1248</v>
      </c>
      <c r="DO508" t="s">
        <v>5344</v>
      </c>
      <c r="DP508" s="24" t="s">
        <v>1240</v>
      </c>
    </row>
    <row r="509" spans="113:120" ht="13.5">
      <c r="DI509" t="s">
        <v>1507</v>
      </c>
      <c r="DJ509" s="24" t="s">
        <v>1506</v>
      </c>
      <c r="DL509" t="s">
        <v>2310</v>
      </c>
      <c r="DM509" s="24" t="s">
        <v>1250</v>
      </c>
      <c r="DO509" t="s">
        <v>5345</v>
      </c>
      <c r="DP509" s="24" t="s">
        <v>1242</v>
      </c>
    </row>
    <row r="510" spans="113:120" ht="13.5">
      <c r="DI510" t="s">
        <v>1509</v>
      </c>
      <c r="DJ510" s="24" t="s">
        <v>1508</v>
      </c>
      <c r="DL510" t="s">
        <v>2311</v>
      </c>
      <c r="DM510" s="24" t="s">
        <v>1252</v>
      </c>
      <c r="DO510" t="s">
        <v>5346</v>
      </c>
      <c r="DP510" s="24" t="s">
        <v>1244</v>
      </c>
    </row>
    <row r="511" spans="113:120" ht="13.5">
      <c r="DI511" t="s">
        <v>1511</v>
      </c>
      <c r="DJ511" s="24" t="s">
        <v>1510</v>
      </c>
      <c r="DL511" t="s">
        <v>2312</v>
      </c>
      <c r="DM511" s="24" t="s">
        <v>1254</v>
      </c>
      <c r="DO511" t="s">
        <v>5347</v>
      </c>
      <c r="DP511" s="24" t="s">
        <v>1246</v>
      </c>
    </row>
    <row r="512" spans="113:120" ht="13.5">
      <c r="DI512" t="s">
        <v>1513</v>
      </c>
      <c r="DJ512" s="24" t="s">
        <v>1512</v>
      </c>
      <c r="DL512" t="s">
        <v>2313</v>
      </c>
      <c r="DM512" s="24" t="s">
        <v>1256</v>
      </c>
      <c r="DO512" t="s">
        <v>5348</v>
      </c>
      <c r="DP512" s="24" t="s">
        <v>1248</v>
      </c>
    </row>
    <row r="513" spans="113:120" ht="13.5">
      <c r="DI513" t="s">
        <v>1515</v>
      </c>
      <c r="DJ513" s="24" t="s">
        <v>1514</v>
      </c>
      <c r="DL513" t="s">
        <v>1232</v>
      </c>
      <c r="DM513" s="24" t="s">
        <v>1258</v>
      </c>
      <c r="DO513" t="s">
        <v>5349</v>
      </c>
      <c r="DP513" s="24" t="s">
        <v>1250</v>
      </c>
    </row>
    <row r="514" spans="113:120" ht="13.5">
      <c r="DI514" t="s">
        <v>1517</v>
      </c>
      <c r="DJ514" s="24" t="s">
        <v>1516</v>
      </c>
      <c r="DL514" t="s">
        <v>2314</v>
      </c>
      <c r="DM514" s="24" t="s">
        <v>1260</v>
      </c>
      <c r="DO514" t="s">
        <v>5350</v>
      </c>
      <c r="DP514" s="24" t="s">
        <v>1252</v>
      </c>
    </row>
    <row r="515" spans="113:120" ht="13.5">
      <c r="DI515" t="s">
        <v>1519</v>
      </c>
      <c r="DJ515" s="24" t="s">
        <v>1518</v>
      </c>
      <c r="DL515" t="s">
        <v>2315</v>
      </c>
      <c r="DM515" s="24" t="s">
        <v>1262</v>
      </c>
      <c r="DO515" t="s">
        <v>5351</v>
      </c>
      <c r="DP515" s="24" t="s">
        <v>1254</v>
      </c>
    </row>
    <row r="516" spans="113:120" ht="13.5">
      <c r="DI516" t="s">
        <v>1521</v>
      </c>
      <c r="DJ516" s="24" t="s">
        <v>1520</v>
      </c>
      <c r="DL516" t="s">
        <v>2317</v>
      </c>
      <c r="DM516" s="24" t="s">
        <v>2316</v>
      </c>
      <c r="DO516" t="s">
        <v>2201</v>
      </c>
      <c r="DP516" s="24" t="s">
        <v>1256</v>
      </c>
    </row>
    <row r="517" spans="113:120" ht="13.5">
      <c r="DI517" t="s">
        <v>1523</v>
      </c>
      <c r="DJ517" s="24" t="s">
        <v>1522</v>
      </c>
      <c r="DL517" t="s">
        <v>2318</v>
      </c>
      <c r="DM517" s="24" t="s">
        <v>1264</v>
      </c>
      <c r="DO517" t="s">
        <v>5352</v>
      </c>
      <c r="DP517" s="24" t="s">
        <v>1258</v>
      </c>
    </row>
    <row r="518" spans="113:120" ht="13.5">
      <c r="DI518" t="s">
        <v>1525</v>
      </c>
      <c r="DJ518" s="24" t="s">
        <v>1524</v>
      </c>
      <c r="DL518" t="s">
        <v>2319</v>
      </c>
      <c r="DM518" s="24" t="s">
        <v>1266</v>
      </c>
      <c r="DO518" t="s">
        <v>5353</v>
      </c>
      <c r="DP518" s="24" t="s">
        <v>1260</v>
      </c>
    </row>
    <row r="519" spans="113:120" ht="13.5">
      <c r="DI519" t="s">
        <v>1527</v>
      </c>
      <c r="DJ519" s="24" t="s">
        <v>1526</v>
      </c>
      <c r="DL519" t="s">
        <v>2321</v>
      </c>
      <c r="DM519" s="24" t="s">
        <v>2320</v>
      </c>
      <c r="DO519" t="s">
        <v>5354</v>
      </c>
      <c r="DP519" s="24" t="s">
        <v>1262</v>
      </c>
    </row>
    <row r="520" spans="113:120" ht="13.5">
      <c r="DI520" t="s">
        <v>1529</v>
      </c>
      <c r="DJ520" s="24" t="s">
        <v>1528</v>
      </c>
      <c r="DL520" t="s">
        <v>2322</v>
      </c>
      <c r="DM520" s="24" t="s">
        <v>1268</v>
      </c>
      <c r="DO520" t="s">
        <v>5355</v>
      </c>
      <c r="DP520" s="24" t="s">
        <v>2316</v>
      </c>
    </row>
    <row r="521" spans="113:120" ht="13.5">
      <c r="DI521" t="s">
        <v>1531</v>
      </c>
      <c r="DJ521" s="24" t="s">
        <v>1530</v>
      </c>
      <c r="DL521" t="s">
        <v>2323</v>
      </c>
      <c r="DM521" s="24" t="s">
        <v>1270</v>
      </c>
      <c r="DO521" t="s">
        <v>5356</v>
      </c>
      <c r="DP521" s="24" t="s">
        <v>1264</v>
      </c>
    </row>
    <row r="522" spans="113:120" ht="13.5">
      <c r="DI522" t="s">
        <v>1533</v>
      </c>
      <c r="DJ522" s="24" t="s">
        <v>1532</v>
      </c>
      <c r="DL522" t="s">
        <v>2324</v>
      </c>
      <c r="DM522" s="24" t="s">
        <v>1272</v>
      </c>
      <c r="DO522" t="s">
        <v>5357</v>
      </c>
      <c r="DP522" s="24" t="s">
        <v>1266</v>
      </c>
    </row>
    <row r="523" spans="113:120" ht="13.5">
      <c r="DI523" t="s">
        <v>1535</v>
      </c>
      <c r="DJ523" s="24" t="s">
        <v>1534</v>
      </c>
      <c r="DL523" t="s">
        <v>2325</v>
      </c>
      <c r="DM523" s="24" t="s">
        <v>1274</v>
      </c>
      <c r="DO523" t="s">
        <v>5358</v>
      </c>
      <c r="DP523" s="24" t="s">
        <v>2320</v>
      </c>
    </row>
    <row r="524" spans="113:120" ht="13.5">
      <c r="DI524" t="s">
        <v>1537</v>
      </c>
      <c r="DJ524" s="24" t="s">
        <v>1536</v>
      </c>
      <c r="DL524" t="s">
        <v>2326</v>
      </c>
      <c r="DM524" s="24" t="s">
        <v>1276</v>
      </c>
      <c r="DO524" t="s">
        <v>5359</v>
      </c>
      <c r="DP524" s="24" t="s">
        <v>1268</v>
      </c>
    </row>
    <row r="525" spans="113:120" ht="13.5">
      <c r="DI525" t="s">
        <v>1539</v>
      </c>
      <c r="DJ525" s="24" t="s">
        <v>1538</v>
      </c>
      <c r="DL525" t="s">
        <v>2328</v>
      </c>
      <c r="DM525" s="24" t="s">
        <v>2327</v>
      </c>
      <c r="DO525" t="s">
        <v>5360</v>
      </c>
      <c r="DP525" s="24" t="s">
        <v>1270</v>
      </c>
    </row>
    <row r="526" spans="113:120" ht="13.5">
      <c r="DI526" t="s">
        <v>1541</v>
      </c>
      <c r="DJ526" s="24" t="s">
        <v>1540</v>
      </c>
      <c r="DL526" t="s">
        <v>2329</v>
      </c>
      <c r="DM526" s="24" t="s">
        <v>1280</v>
      </c>
      <c r="DO526" t="s">
        <v>5361</v>
      </c>
      <c r="DP526" s="24" t="s">
        <v>1272</v>
      </c>
    </row>
    <row r="527" spans="113:120" ht="13.5">
      <c r="DI527" t="s">
        <v>1543</v>
      </c>
      <c r="DJ527" s="24" t="s">
        <v>1542</v>
      </c>
      <c r="DL527" t="s">
        <v>2330</v>
      </c>
      <c r="DM527" s="24" t="s">
        <v>1282</v>
      </c>
      <c r="DO527" t="s">
        <v>5362</v>
      </c>
      <c r="DP527" s="24" t="s">
        <v>1274</v>
      </c>
    </row>
    <row r="528" spans="113:120" ht="13.5">
      <c r="DI528" t="s">
        <v>1545</v>
      </c>
      <c r="DJ528" s="24" t="s">
        <v>1544</v>
      </c>
      <c r="DL528" t="s">
        <v>2331</v>
      </c>
      <c r="DM528" s="24" t="s">
        <v>1284</v>
      </c>
      <c r="DO528" t="s">
        <v>5363</v>
      </c>
      <c r="DP528" s="24" t="s">
        <v>1276</v>
      </c>
    </row>
    <row r="529" spans="113:120" ht="13.5">
      <c r="DI529" t="s">
        <v>1547</v>
      </c>
      <c r="DJ529" s="24" t="s">
        <v>1546</v>
      </c>
      <c r="DL529" t="s">
        <v>2332</v>
      </c>
      <c r="DM529" s="24" t="s">
        <v>1286</v>
      </c>
      <c r="DO529" t="s">
        <v>5364</v>
      </c>
      <c r="DP529" s="24" t="s">
        <v>2327</v>
      </c>
    </row>
    <row r="530" spans="113:120" ht="13.5">
      <c r="DI530" t="s">
        <v>1549</v>
      </c>
      <c r="DJ530" s="24" t="s">
        <v>1548</v>
      </c>
      <c r="DL530" t="s">
        <v>2333</v>
      </c>
      <c r="DM530" s="24" t="s">
        <v>1288</v>
      </c>
      <c r="DO530" t="s">
        <v>5365</v>
      </c>
      <c r="DP530" s="24" t="s">
        <v>1278</v>
      </c>
    </row>
    <row r="531" spans="113:120" ht="13.5">
      <c r="DI531" t="s">
        <v>1551</v>
      </c>
      <c r="DJ531" s="24" t="s">
        <v>1550</v>
      </c>
      <c r="DL531" t="s">
        <v>2334</v>
      </c>
      <c r="DM531" s="24" t="s">
        <v>1290</v>
      </c>
      <c r="DO531" t="s">
        <v>5366</v>
      </c>
      <c r="DP531" s="24" t="s">
        <v>1280</v>
      </c>
    </row>
    <row r="532" spans="113:120" ht="13.5">
      <c r="DI532" t="s">
        <v>1553</v>
      </c>
      <c r="DJ532" s="24" t="s">
        <v>1552</v>
      </c>
      <c r="DL532" t="s">
        <v>2335</v>
      </c>
      <c r="DM532" s="24" t="s">
        <v>1292</v>
      </c>
      <c r="DO532" t="s">
        <v>5367</v>
      </c>
      <c r="DP532" s="24" t="s">
        <v>1282</v>
      </c>
    </row>
    <row r="533" spans="113:120" ht="13.5">
      <c r="DI533" t="s">
        <v>1555</v>
      </c>
      <c r="DJ533" s="24" t="s">
        <v>1554</v>
      </c>
      <c r="DL533" t="s">
        <v>2336</v>
      </c>
      <c r="DM533" s="24" t="s">
        <v>1294</v>
      </c>
      <c r="DO533" t="s">
        <v>5368</v>
      </c>
      <c r="DP533" s="24" t="s">
        <v>1284</v>
      </c>
    </row>
    <row r="534" spans="113:120" ht="13.5">
      <c r="DI534" t="s">
        <v>1557</v>
      </c>
      <c r="DJ534" s="24" t="s">
        <v>1556</v>
      </c>
      <c r="DL534" t="s">
        <v>2337</v>
      </c>
      <c r="DM534" s="24" t="s">
        <v>1296</v>
      </c>
      <c r="DO534" t="s">
        <v>5369</v>
      </c>
      <c r="DP534" s="24" t="s">
        <v>1286</v>
      </c>
    </row>
    <row r="535" spans="113:120" ht="13.5">
      <c r="DI535" t="s">
        <v>1559</v>
      </c>
      <c r="DJ535" s="24" t="s">
        <v>1558</v>
      </c>
      <c r="DL535" t="s">
        <v>2338</v>
      </c>
      <c r="DM535" s="24" t="s">
        <v>1298</v>
      </c>
      <c r="DO535" t="s">
        <v>5370</v>
      </c>
      <c r="DP535" s="24" t="s">
        <v>1288</v>
      </c>
    </row>
    <row r="536" spans="113:120" ht="13.5">
      <c r="DI536" t="s">
        <v>1561</v>
      </c>
      <c r="DJ536" s="24" t="s">
        <v>1560</v>
      </c>
      <c r="DL536" t="s">
        <v>2339</v>
      </c>
      <c r="DM536" s="24" t="s">
        <v>1300</v>
      </c>
      <c r="DO536" t="s">
        <v>5371</v>
      </c>
      <c r="DP536" s="24" t="s">
        <v>1290</v>
      </c>
    </row>
    <row r="537" spans="113:120" ht="13.5">
      <c r="DI537" t="s">
        <v>1563</v>
      </c>
      <c r="DJ537" s="24" t="s">
        <v>1562</v>
      </c>
      <c r="DL537" t="s">
        <v>2340</v>
      </c>
      <c r="DM537" s="24" t="s">
        <v>1302</v>
      </c>
      <c r="DO537" t="s">
        <v>5372</v>
      </c>
      <c r="DP537" s="24" t="s">
        <v>1292</v>
      </c>
    </row>
    <row r="538" spans="113:120" ht="13.5">
      <c r="DI538" t="s">
        <v>1565</v>
      </c>
      <c r="DJ538" s="24" t="s">
        <v>1564</v>
      </c>
      <c r="DL538" t="s">
        <v>2341</v>
      </c>
      <c r="DM538" s="24" t="s">
        <v>1304</v>
      </c>
      <c r="DO538" t="s">
        <v>5373</v>
      </c>
      <c r="DP538" s="24" t="s">
        <v>1294</v>
      </c>
    </row>
    <row r="539" spans="113:120" ht="13.5">
      <c r="DI539" t="s">
        <v>1567</v>
      </c>
      <c r="DJ539" s="24" t="s">
        <v>1566</v>
      </c>
      <c r="DL539" t="s">
        <v>2342</v>
      </c>
      <c r="DM539" s="24" t="s">
        <v>1306</v>
      </c>
      <c r="DO539" t="s">
        <v>5374</v>
      </c>
      <c r="DP539" s="24" t="s">
        <v>1296</v>
      </c>
    </row>
    <row r="540" spans="113:120" ht="13.5">
      <c r="DI540" t="s">
        <v>1569</v>
      </c>
      <c r="DJ540" s="24" t="s">
        <v>1568</v>
      </c>
      <c r="DL540" t="s">
        <v>2343</v>
      </c>
      <c r="DM540" s="24" t="s">
        <v>1308</v>
      </c>
      <c r="DO540" t="s">
        <v>5375</v>
      </c>
      <c r="DP540" s="24" t="s">
        <v>1298</v>
      </c>
    </row>
    <row r="541" spans="113:120" ht="13.5">
      <c r="DI541" t="s">
        <v>1571</v>
      </c>
      <c r="DJ541" s="24" t="s">
        <v>1570</v>
      </c>
      <c r="DL541" t="s">
        <v>2344</v>
      </c>
      <c r="DM541" s="24" t="s">
        <v>1310</v>
      </c>
      <c r="DO541" t="s">
        <v>5376</v>
      </c>
      <c r="DP541" s="24" t="s">
        <v>1300</v>
      </c>
    </row>
    <row r="542" spans="113:120" ht="13.5">
      <c r="DI542" t="s">
        <v>1573</v>
      </c>
      <c r="DJ542" s="24" t="s">
        <v>1572</v>
      </c>
      <c r="DL542" t="s">
        <v>2345</v>
      </c>
      <c r="DM542" s="24" t="s">
        <v>1312</v>
      </c>
      <c r="DO542" t="s">
        <v>5377</v>
      </c>
      <c r="DP542" s="24" t="s">
        <v>1302</v>
      </c>
    </row>
    <row r="543" spans="113:120" ht="13.5">
      <c r="DI543" t="s">
        <v>1575</v>
      </c>
      <c r="DJ543" s="24" t="s">
        <v>1574</v>
      </c>
      <c r="DL543" t="s">
        <v>2346</v>
      </c>
      <c r="DM543" s="24" t="s">
        <v>1314</v>
      </c>
      <c r="DO543" t="s">
        <v>5378</v>
      </c>
      <c r="DP543" s="24" t="s">
        <v>1304</v>
      </c>
    </row>
    <row r="544" spans="113:120" ht="13.5">
      <c r="DI544" t="s">
        <v>1577</v>
      </c>
      <c r="DJ544" s="24" t="s">
        <v>1576</v>
      </c>
      <c r="DL544" t="s">
        <v>2347</v>
      </c>
      <c r="DM544" s="24" t="s">
        <v>1316</v>
      </c>
      <c r="DO544" t="s">
        <v>5379</v>
      </c>
      <c r="DP544" s="24" t="s">
        <v>1306</v>
      </c>
    </row>
    <row r="545" spans="113:120" ht="13.5">
      <c r="DI545" t="s">
        <v>1579</v>
      </c>
      <c r="DJ545" s="24" t="s">
        <v>1578</v>
      </c>
      <c r="DL545" t="s">
        <v>2348</v>
      </c>
      <c r="DM545" s="24" t="s">
        <v>1318</v>
      </c>
      <c r="DO545" t="s">
        <v>5380</v>
      </c>
      <c r="DP545" s="24" t="s">
        <v>1308</v>
      </c>
    </row>
    <row r="546" spans="113:120" ht="13.5">
      <c r="DI546" t="s">
        <v>1581</v>
      </c>
      <c r="DJ546" s="24" t="s">
        <v>1580</v>
      </c>
      <c r="DL546" t="s">
        <v>2349</v>
      </c>
      <c r="DM546" s="24" t="s">
        <v>1320</v>
      </c>
      <c r="DO546" t="s">
        <v>5381</v>
      </c>
      <c r="DP546" s="24" t="s">
        <v>1310</v>
      </c>
    </row>
    <row r="547" spans="113:120" ht="13.5">
      <c r="DI547" t="s">
        <v>1583</v>
      </c>
      <c r="DJ547" s="24" t="s">
        <v>1582</v>
      </c>
      <c r="DL547" t="s">
        <v>2350</v>
      </c>
      <c r="DM547" s="24" t="s">
        <v>1322</v>
      </c>
      <c r="DO547" t="s">
        <v>2197</v>
      </c>
      <c r="DP547" s="24" t="s">
        <v>1312</v>
      </c>
    </row>
    <row r="548" spans="113:120" ht="13.5">
      <c r="DI548" t="s">
        <v>1585</v>
      </c>
      <c r="DJ548" s="24" t="s">
        <v>1584</v>
      </c>
      <c r="DL548" t="s">
        <v>2351</v>
      </c>
      <c r="DM548" s="24" t="s">
        <v>1324</v>
      </c>
      <c r="DO548" t="s">
        <v>5382</v>
      </c>
      <c r="DP548" s="24" t="s">
        <v>1314</v>
      </c>
    </row>
    <row r="549" spans="113:120" ht="13.5">
      <c r="DI549" t="s">
        <v>1587</v>
      </c>
      <c r="DJ549" s="24" t="s">
        <v>1586</v>
      </c>
      <c r="DL549" t="s">
        <v>2352</v>
      </c>
      <c r="DM549" s="24" t="s">
        <v>1326</v>
      </c>
      <c r="DO549" t="s">
        <v>2204</v>
      </c>
      <c r="DP549" s="24" t="s">
        <v>1316</v>
      </c>
    </row>
    <row r="550" spans="113:120" ht="13.5">
      <c r="DI550" t="s">
        <v>1589</v>
      </c>
      <c r="DJ550" s="24" t="s">
        <v>1588</v>
      </c>
      <c r="DL550" t="s">
        <v>2353</v>
      </c>
      <c r="DM550" s="24" t="s">
        <v>1328</v>
      </c>
      <c r="DO550" t="s">
        <v>5383</v>
      </c>
      <c r="DP550" s="24" t="s">
        <v>1318</v>
      </c>
    </row>
    <row r="551" spans="113:120" ht="13.5">
      <c r="DI551" t="s">
        <v>1591</v>
      </c>
      <c r="DJ551" s="24" t="s">
        <v>1590</v>
      </c>
      <c r="DL551" t="s">
        <v>2354</v>
      </c>
      <c r="DM551" s="24" t="s">
        <v>1330</v>
      </c>
      <c r="DO551" t="s">
        <v>5384</v>
      </c>
      <c r="DP551" s="24" t="s">
        <v>1320</v>
      </c>
    </row>
    <row r="552" spans="113:120" ht="13.5">
      <c r="DI552" t="s">
        <v>1593</v>
      </c>
      <c r="DJ552" s="24" t="s">
        <v>1592</v>
      </c>
      <c r="DL552" t="s">
        <v>2355</v>
      </c>
      <c r="DM552" s="24" t="s">
        <v>1332</v>
      </c>
      <c r="DO552" t="s">
        <v>5385</v>
      </c>
      <c r="DP552" s="24" t="s">
        <v>1322</v>
      </c>
    </row>
    <row r="553" spans="113:120" ht="13.5">
      <c r="DI553" t="s">
        <v>1595</v>
      </c>
      <c r="DJ553" s="24" t="s">
        <v>1594</v>
      </c>
      <c r="DL553" t="s">
        <v>2356</v>
      </c>
      <c r="DM553" s="24" t="s">
        <v>1334</v>
      </c>
      <c r="DO553" t="s">
        <v>2198</v>
      </c>
      <c r="DP553" s="24" t="s">
        <v>1324</v>
      </c>
    </row>
    <row r="554" spans="113:120" ht="13.5">
      <c r="DI554" t="s">
        <v>1597</v>
      </c>
      <c r="DJ554" s="24" t="s">
        <v>1596</v>
      </c>
      <c r="DL554" t="s">
        <v>2357</v>
      </c>
      <c r="DM554" s="24" t="s">
        <v>1336</v>
      </c>
      <c r="DO554" t="s">
        <v>2199</v>
      </c>
      <c r="DP554" s="24" t="s">
        <v>1326</v>
      </c>
    </row>
    <row r="555" spans="113:120" ht="13.5">
      <c r="DI555" t="s">
        <v>1599</v>
      </c>
      <c r="DJ555" s="24" t="s">
        <v>1598</v>
      </c>
      <c r="DL555" t="s">
        <v>2358</v>
      </c>
      <c r="DM555" s="24" t="s">
        <v>1338</v>
      </c>
      <c r="DO555" t="s">
        <v>5386</v>
      </c>
      <c r="DP555" s="24" t="s">
        <v>1328</v>
      </c>
    </row>
    <row r="556" spans="113:120" ht="13.5">
      <c r="DI556" t="s">
        <v>1601</v>
      </c>
      <c r="DJ556" s="24" t="s">
        <v>1600</v>
      </c>
      <c r="DL556" t="s">
        <v>2359</v>
      </c>
      <c r="DM556" s="24" t="s">
        <v>1340</v>
      </c>
      <c r="DO556" t="s">
        <v>5387</v>
      </c>
      <c r="DP556" s="24" t="s">
        <v>1330</v>
      </c>
    </row>
    <row r="557" spans="113:120" ht="13.5">
      <c r="DI557" t="s">
        <v>1603</v>
      </c>
      <c r="DJ557" s="24" t="s">
        <v>1602</v>
      </c>
      <c r="DL557" t="s">
        <v>2360</v>
      </c>
      <c r="DM557" s="24" t="s">
        <v>1342</v>
      </c>
      <c r="DO557" t="s">
        <v>5388</v>
      </c>
      <c r="DP557" s="24" t="s">
        <v>1332</v>
      </c>
    </row>
    <row r="558" spans="113:120" ht="13.5">
      <c r="DI558" t="s">
        <v>670</v>
      </c>
      <c r="DJ558" s="24" t="s">
        <v>1604</v>
      </c>
      <c r="DL558" t="s">
        <v>2361</v>
      </c>
      <c r="DM558" s="24" t="s">
        <v>1344</v>
      </c>
      <c r="DO558" t="s">
        <v>5389</v>
      </c>
      <c r="DP558" s="24" t="s">
        <v>1334</v>
      </c>
    </row>
    <row r="559" spans="113:120" ht="13.5">
      <c r="DI559" t="s">
        <v>1606</v>
      </c>
      <c r="DJ559" s="24" t="s">
        <v>1605</v>
      </c>
      <c r="DL559" t="s">
        <v>1255</v>
      </c>
      <c r="DM559" s="24" t="s">
        <v>1346</v>
      </c>
      <c r="DO559" t="s">
        <v>5390</v>
      </c>
      <c r="DP559" s="24" t="s">
        <v>1336</v>
      </c>
    </row>
    <row r="560" spans="113:120" ht="13.5">
      <c r="DI560" t="s">
        <v>1608</v>
      </c>
      <c r="DJ560" s="24" t="s">
        <v>1607</v>
      </c>
      <c r="DL560" t="s">
        <v>2362</v>
      </c>
      <c r="DM560" s="24" t="s">
        <v>1348</v>
      </c>
      <c r="DO560" t="s">
        <v>5391</v>
      </c>
      <c r="DP560" s="24" t="s">
        <v>1338</v>
      </c>
    </row>
    <row r="561" spans="113:120" ht="13.5">
      <c r="DI561" t="s">
        <v>1610</v>
      </c>
      <c r="DJ561" s="24" t="s">
        <v>1609</v>
      </c>
      <c r="DL561" t="s">
        <v>2363</v>
      </c>
      <c r="DM561" s="24" t="s">
        <v>1350</v>
      </c>
      <c r="DO561" t="s">
        <v>5392</v>
      </c>
      <c r="DP561" s="24" t="s">
        <v>1340</v>
      </c>
    </row>
    <row r="562" spans="113:120" ht="13.5">
      <c r="DI562" t="s">
        <v>1612</v>
      </c>
      <c r="DJ562" s="24" t="s">
        <v>1611</v>
      </c>
      <c r="DL562" t="s">
        <v>2364</v>
      </c>
      <c r="DM562" s="24" t="s">
        <v>1352</v>
      </c>
      <c r="DO562" t="s">
        <v>5393</v>
      </c>
      <c r="DP562" s="24" t="s">
        <v>1342</v>
      </c>
    </row>
    <row r="563" spans="113:120" ht="13.5">
      <c r="DI563" t="s">
        <v>1614</v>
      </c>
      <c r="DJ563" s="24" t="s">
        <v>1613</v>
      </c>
      <c r="DL563" t="s">
        <v>2366</v>
      </c>
      <c r="DM563" s="24" t="s">
        <v>2365</v>
      </c>
      <c r="DO563" t="s">
        <v>5394</v>
      </c>
      <c r="DP563" s="24" t="s">
        <v>1344</v>
      </c>
    </row>
    <row r="564" spans="113:120" ht="13.5">
      <c r="DI564" t="s">
        <v>1616</v>
      </c>
      <c r="DJ564" s="24" t="s">
        <v>1615</v>
      </c>
      <c r="DL564" t="s">
        <v>2368</v>
      </c>
      <c r="DM564" s="24" t="s">
        <v>2367</v>
      </c>
      <c r="DO564" t="s">
        <v>5395</v>
      </c>
      <c r="DP564" s="24" t="s">
        <v>1346</v>
      </c>
    </row>
    <row r="565" spans="113:120" ht="13.5">
      <c r="DI565" t="s">
        <v>1618</v>
      </c>
      <c r="DJ565" s="24" t="s">
        <v>1617</v>
      </c>
      <c r="DL565" t="s">
        <v>2370</v>
      </c>
      <c r="DM565" s="24" t="s">
        <v>2369</v>
      </c>
      <c r="DO565" t="s">
        <v>5396</v>
      </c>
      <c r="DP565" s="24" t="s">
        <v>1348</v>
      </c>
    </row>
    <row r="566" spans="113:120" ht="13.5">
      <c r="DI566" t="s">
        <v>1620</v>
      </c>
      <c r="DJ566" s="24" t="s">
        <v>1619</v>
      </c>
      <c r="DL566" t="s">
        <v>2372</v>
      </c>
      <c r="DM566" s="24" t="s">
        <v>2371</v>
      </c>
      <c r="DO566" t="s">
        <v>5397</v>
      </c>
      <c r="DP566" s="24" t="s">
        <v>1350</v>
      </c>
    </row>
    <row r="567" spans="113:120" ht="13.5">
      <c r="DI567" t="s">
        <v>1622</v>
      </c>
      <c r="DJ567" s="24" t="s">
        <v>1621</v>
      </c>
      <c r="DL567" t="s">
        <v>2374</v>
      </c>
      <c r="DM567" s="24" t="s">
        <v>2373</v>
      </c>
      <c r="DO567" t="s">
        <v>5398</v>
      </c>
      <c r="DP567" s="24" t="s">
        <v>1352</v>
      </c>
    </row>
    <row r="568" spans="113:120" ht="13.5">
      <c r="DI568" t="s">
        <v>1624</v>
      </c>
      <c r="DJ568" s="24" t="s">
        <v>1623</v>
      </c>
      <c r="DL568" t="s">
        <v>2376</v>
      </c>
      <c r="DM568" s="24" t="s">
        <v>2375</v>
      </c>
      <c r="DO568" t="s">
        <v>5399</v>
      </c>
      <c r="DP568" s="24" t="s">
        <v>2365</v>
      </c>
    </row>
    <row r="569" spans="113:120" ht="13.5">
      <c r="DI569" t="s">
        <v>1626</v>
      </c>
      <c r="DJ569" s="24" t="s">
        <v>1625</v>
      </c>
      <c r="DL569" t="s">
        <v>2378</v>
      </c>
      <c r="DM569" s="24" t="s">
        <v>2377</v>
      </c>
      <c r="DO569" t="s">
        <v>5400</v>
      </c>
      <c r="DP569" s="24" t="s">
        <v>2367</v>
      </c>
    </row>
    <row r="570" spans="113:120" ht="13.5">
      <c r="DI570" t="s">
        <v>1628</v>
      </c>
      <c r="DJ570" s="24" t="s">
        <v>1627</v>
      </c>
      <c r="DL570" t="s">
        <v>2380</v>
      </c>
      <c r="DM570" s="24" t="s">
        <v>2379</v>
      </c>
      <c r="DO570" t="s">
        <v>5401</v>
      </c>
      <c r="DP570" s="24" t="s">
        <v>2369</v>
      </c>
    </row>
    <row r="571" spans="113:120" ht="13.5">
      <c r="DI571" t="s">
        <v>1630</v>
      </c>
      <c r="DJ571" s="24" t="s">
        <v>1629</v>
      </c>
      <c r="DL571" t="s">
        <v>2382</v>
      </c>
      <c r="DM571" s="24" t="s">
        <v>2381</v>
      </c>
      <c r="DO571" t="s">
        <v>5402</v>
      </c>
      <c r="DP571" s="24" t="s">
        <v>2371</v>
      </c>
    </row>
    <row r="572" spans="113:120" ht="13.5">
      <c r="DI572" t="s">
        <v>1632</v>
      </c>
      <c r="DJ572" s="24" t="s">
        <v>1631</v>
      </c>
      <c r="DL572" t="s">
        <v>2384</v>
      </c>
      <c r="DM572" s="24" t="s">
        <v>2383</v>
      </c>
      <c r="DO572" t="s">
        <v>5403</v>
      </c>
      <c r="DP572" s="24" t="s">
        <v>2373</v>
      </c>
    </row>
    <row r="573" spans="113:120" ht="13.5">
      <c r="DI573" t="s">
        <v>1634</v>
      </c>
      <c r="DJ573" s="24" t="s">
        <v>1633</v>
      </c>
      <c r="DL573" t="s">
        <v>2386</v>
      </c>
      <c r="DM573" s="24" t="s">
        <v>2385</v>
      </c>
      <c r="DO573" t="s">
        <v>5404</v>
      </c>
      <c r="DP573" s="24" t="s">
        <v>2375</v>
      </c>
    </row>
    <row r="574" spans="113:120" ht="13.5">
      <c r="DI574" t="s">
        <v>1636</v>
      </c>
      <c r="DJ574" s="24" t="s">
        <v>1635</v>
      </c>
      <c r="DL574" t="s">
        <v>2388</v>
      </c>
      <c r="DM574" s="24" t="s">
        <v>2387</v>
      </c>
      <c r="DO574" t="s">
        <v>5405</v>
      </c>
      <c r="DP574" s="24" t="s">
        <v>2377</v>
      </c>
    </row>
    <row r="575" spans="113:120" ht="13.5">
      <c r="DI575" t="s">
        <v>1638</v>
      </c>
      <c r="DJ575" s="24" t="s">
        <v>1637</v>
      </c>
      <c r="DL575" t="s">
        <v>2390</v>
      </c>
      <c r="DM575" s="24" t="s">
        <v>2389</v>
      </c>
      <c r="DO575" t="s">
        <v>5406</v>
      </c>
      <c r="DP575" s="24" t="s">
        <v>2379</v>
      </c>
    </row>
    <row r="576" spans="113:120" ht="13.5">
      <c r="DI576" t="s">
        <v>1640</v>
      </c>
      <c r="DJ576" s="24" t="s">
        <v>1639</v>
      </c>
      <c r="DL576" t="s">
        <v>2392</v>
      </c>
      <c r="DM576" s="24" t="s">
        <v>2391</v>
      </c>
      <c r="DO576" t="s">
        <v>5407</v>
      </c>
      <c r="DP576" s="24" t="s">
        <v>2381</v>
      </c>
    </row>
    <row r="577" spans="113:120" ht="13.5">
      <c r="DI577" t="s">
        <v>1642</v>
      </c>
      <c r="DJ577" s="24" t="s">
        <v>1641</v>
      </c>
      <c r="DL577" t="s">
        <v>2394</v>
      </c>
      <c r="DM577" s="24" t="s">
        <v>2393</v>
      </c>
      <c r="DO577" t="s">
        <v>5408</v>
      </c>
      <c r="DP577" s="24" t="s">
        <v>2383</v>
      </c>
    </row>
    <row r="578" spans="113:120" ht="13.5">
      <c r="DI578" t="s">
        <v>1644</v>
      </c>
      <c r="DJ578" s="24" t="s">
        <v>1643</v>
      </c>
      <c r="DL578" t="s">
        <v>2396</v>
      </c>
      <c r="DM578" s="24" t="s">
        <v>2395</v>
      </c>
      <c r="DO578" t="s">
        <v>5410</v>
      </c>
      <c r="DP578" s="24" t="s">
        <v>5409</v>
      </c>
    </row>
    <row r="579" spans="113:120" ht="13.5">
      <c r="DI579" t="s">
        <v>1646</v>
      </c>
      <c r="DJ579" s="24" t="s">
        <v>1645</v>
      </c>
      <c r="DL579" t="s">
        <v>2398</v>
      </c>
      <c r="DM579" s="24" t="s">
        <v>2397</v>
      </c>
      <c r="DO579" t="s">
        <v>5411</v>
      </c>
      <c r="DP579" s="24" t="s">
        <v>2385</v>
      </c>
    </row>
    <row r="580" spans="113:120" ht="13.5">
      <c r="DI580" t="s">
        <v>1648</v>
      </c>
      <c r="DJ580" s="24" t="s">
        <v>1647</v>
      </c>
      <c r="DL580" t="s">
        <v>2400</v>
      </c>
      <c r="DM580" s="24" t="s">
        <v>2399</v>
      </c>
      <c r="DO580" t="s">
        <v>5412</v>
      </c>
      <c r="DP580" s="24" t="s">
        <v>2387</v>
      </c>
    </row>
    <row r="581" spans="113:120" ht="13.5">
      <c r="DI581" t="s">
        <v>1650</v>
      </c>
      <c r="DJ581" s="24" t="s">
        <v>1649</v>
      </c>
      <c r="DL581" t="s">
        <v>2402</v>
      </c>
      <c r="DM581" s="24" t="s">
        <v>2401</v>
      </c>
      <c r="DO581" t="s">
        <v>5413</v>
      </c>
      <c r="DP581" s="24" t="s">
        <v>2389</v>
      </c>
    </row>
    <row r="582" spans="113:120" ht="13.5">
      <c r="DI582" t="s">
        <v>1652</v>
      </c>
      <c r="DJ582" s="24" t="s">
        <v>1651</v>
      </c>
      <c r="DL582" t="s">
        <v>2404</v>
      </c>
      <c r="DM582" s="24" t="s">
        <v>2403</v>
      </c>
      <c r="DO582" t="s">
        <v>5414</v>
      </c>
      <c r="DP582" s="24" t="s">
        <v>2391</v>
      </c>
    </row>
    <row r="583" spans="113:120" ht="13.5">
      <c r="DI583" t="s">
        <v>1654</v>
      </c>
      <c r="DJ583" s="24" t="s">
        <v>1653</v>
      </c>
      <c r="DL583" t="s">
        <v>2406</v>
      </c>
      <c r="DM583" s="24" t="s">
        <v>2405</v>
      </c>
      <c r="DO583" t="s">
        <v>5415</v>
      </c>
      <c r="DP583" s="24" t="s">
        <v>2393</v>
      </c>
    </row>
    <row r="584" spans="113:120" ht="13.5">
      <c r="DI584" t="s">
        <v>1656</v>
      </c>
      <c r="DJ584" s="24" t="s">
        <v>1655</v>
      </c>
      <c r="DL584" t="s">
        <v>2408</v>
      </c>
      <c r="DM584" s="24" t="s">
        <v>2407</v>
      </c>
      <c r="DO584" t="s">
        <v>5416</v>
      </c>
      <c r="DP584" s="24" t="s">
        <v>2395</v>
      </c>
    </row>
    <row r="585" spans="113:120" ht="13.5">
      <c r="DI585" t="s">
        <v>1658</v>
      </c>
      <c r="DJ585" s="24" t="s">
        <v>1657</v>
      </c>
      <c r="DL585" t="s">
        <v>2410</v>
      </c>
      <c r="DM585" s="24" t="s">
        <v>2409</v>
      </c>
      <c r="DO585" t="s">
        <v>5417</v>
      </c>
      <c r="DP585" s="24" t="s">
        <v>2397</v>
      </c>
    </row>
    <row r="586" spans="113:120" ht="13.5">
      <c r="DI586" t="s">
        <v>1660</v>
      </c>
      <c r="DJ586" s="24" t="s">
        <v>1659</v>
      </c>
      <c r="DL586" t="s">
        <v>2412</v>
      </c>
      <c r="DM586" s="24" t="s">
        <v>2411</v>
      </c>
      <c r="DO586" t="s">
        <v>5418</v>
      </c>
      <c r="DP586" s="24" t="s">
        <v>2399</v>
      </c>
    </row>
    <row r="587" spans="113:120" ht="13.5">
      <c r="DI587" t="s">
        <v>1662</v>
      </c>
      <c r="DJ587" s="24" t="s">
        <v>1661</v>
      </c>
      <c r="DL587" t="s">
        <v>2414</v>
      </c>
      <c r="DM587" s="24" t="s">
        <v>2413</v>
      </c>
      <c r="DO587" t="s">
        <v>5419</v>
      </c>
      <c r="DP587" s="24" t="s">
        <v>2401</v>
      </c>
    </row>
    <row r="588" spans="113:120" ht="13.5">
      <c r="DI588" t="s">
        <v>1664</v>
      </c>
      <c r="DJ588" s="24" t="s">
        <v>1663</v>
      </c>
      <c r="DL588" t="s">
        <v>2416</v>
      </c>
      <c r="DM588" s="24" t="s">
        <v>2415</v>
      </c>
      <c r="DO588" t="s">
        <v>5420</v>
      </c>
      <c r="DP588" s="24" t="s">
        <v>2403</v>
      </c>
    </row>
    <row r="589" spans="113:120" ht="13.5">
      <c r="DI589" t="s">
        <v>1666</v>
      </c>
      <c r="DJ589" s="24" t="s">
        <v>1665</v>
      </c>
      <c r="DL589" t="s">
        <v>2418</v>
      </c>
      <c r="DM589" s="24" t="s">
        <v>2417</v>
      </c>
      <c r="DO589" t="s">
        <v>5421</v>
      </c>
      <c r="DP589" s="24" t="s">
        <v>2405</v>
      </c>
    </row>
    <row r="590" spans="113:120" ht="13.5">
      <c r="DI590" t="s">
        <v>1668</v>
      </c>
      <c r="DJ590" s="24" t="s">
        <v>1667</v>
      </c>
      <c r="DL590" t="s">
        <v>2420</v>
      </c>
      <c r="DM590" s="24" t="s">
        <v>2419</v>
      </c>
      <c r="DO590" t="s">
        <v>5422</v>
      </c>
      <c r="DP590" s="24" t="s">
        <v>2407</v>
      </c>
    </row>
    <row r="591" spans="113:120" ht="13.5">
      <c r="DI591" t="s">
        <v>1669</v>
      </c>
      <c r="DJ591" s="24" t="s">
        <v>314</v>
      </c>
      <c r="DL591" t="s">
        <v>2422</v>
      </c>
      <c r="DM591" s="24" t="s">
        <v>2421</v>
      </c>
      <c r="DO591" t="s">
        <v>5423</v>
      </c>
      <c r="DP591" s="24" t="s">
        <v>2409</v>
      </c>
    </row>
    <row r="592" spans="113:120" ht="13.5">
      <c r="DI592" t="s">
        <v>1671</v>
      </c>
      <c r="DJ592" s="24" t="s">
        <v>1670</v>
      </c>
      <c r="DL592" t="s">
        <v>2424</v>
      </c>
      <c r="DM592" s="24" t="s">
        <v>2423</v>
      </c>
      <c r="DO592" t="s">
        <v>5424</v>
      </c>
      <c r="DP592" s="24" t="s">
        <v>2411</v>
      </c>
    </row>
    <row r="593" spans="113:120" ht="13.5">
      <c r="DI593" t="s">
        <v>1673</v>
      </c>
      <c r="DJ593" s="24" t="s">
        <v>1672</v>
      </c>
      <c r="DL593" t="s">
        <v>2426</v>
      </c>
      <c r="DM593" s="24" t="s">
        <v>2425</v>
      </c>
      <c r="DO593" t="s">
        <v>5425</v>
      </c>
      <c r="DP593" s="24" t="s">
        <v>2413</v>
      </c>
    </row>
    <row r="594" spans="113:120" ht="13.5">
      <c r="DI594" t="s">
        <v>1675</v>
      </c>
      <c r="DJ594" s="24" t="s">
        <v>1674</v>
      </c>
      <c r="DL594" t="s">
        <v>2428</v>
      </c>
      <c r="DM594" s="24" t="s">
        <v>2427</v>
      </c>
      <c r="DO594" t="s">
        <v>5426</v>
      </c>
      <c r="DP594" s="24" t="s">
        <v>2415</v>
      </c>
    </row>
    <row r="595" spans="113:120" ht="13.5">
      <c r="DI595" t="s">
        <v>1677</v>
      </c>
      <c r="DJ595" s="24" t="s">
        <v>1676</v>
      </c>
      <c r="DL595" t="s">
        <v>2430</v>
      </c>
      <c r="DM595" s="24" t="s">
        <v>2429</v>
      </c>
      <c r="DO595" t="s">
        <v>5427</v>
      </c>
      <c r="DP595" s="24" t="s">
        <v>2417</v>
      </c>
    </row>
    <row r="596" spans="113:120" ht="13.5">
      <c r="DI596" t="s">
        <v>1679</v>
      </c>
      <c r="DJ596" s="24" t="s">
        <v>1678</v>
      </c>
      <c r="DL596" t="s">
        <v>2432</v>
      </c>
      <c r="DM596" s="24" t="s">
        <v>2431</v>
      </c>
      <c r="DO596" t="s">
        <v>5428</v>
      </c>
      <c r="DP596" s="24" t="s">
        <v>2419</v>
      </c>
    </row>
    <row r="597" spans="113:120" ht="13.5">
      <c r="DI597" t="s">
        <v>1681</v>
      </c>
      <c r="DJ597" s="24" t="s">
        <v>1680</v>
      </c>
      <c r="DL597" t="s">
        <v>2434</v>
      </c>
      <c r="DM597" s="24" t="s">
        <v>2433</v>
      </c>
      <c r="DO597" t="s">
        <v>5429</v>
      </c>
      <c r="DP597" s="24" t="s">
        <v>2421</v>
      </c>
    </row>
    <row r="598" spans="113:120" ht="13.5">
      <c r="DI598" t="s">
        <v>1683</v>
      </c>
      <c r="DJ598" s="24" t="s">
        <v>1682</v>
      </c>
      <c r="DL598" t="s">
        <v>2436</v>
      </c>
      <c r="DM598" s="24" t="s">
        <v>2435</v>
      </c>
      <c r="DO598" t="s">
        <v>5430</v>
      </c>
      <c r="DP598" s="24" t="s">
        <v>2423</v>
      </c>
    </row>
    <row r="599" spans="113:120" ht="13.5">
      <c r="DI599" t="s">
        <v>1685</v>
      </c>
      <c r="DJ599" s="24" t="s">
        <v>1684</v>
      </c>
      <c r="DL599" t="s">
        <v>2438</v>
      </c>
      <c r="DM599" s="24" t="s">
        <v>2437</v>
      </c>
      <c r="DO599" t="s">
        <v>5431</v>
      </c>
      <c r="DP599" s="24" t="s">
        <v>2425</v>
      </c>
    </row>
    <row r="600" spans="113:120" ht="13.5">
      <c r="DI600" t="s">
        <v>1687</v>
      </c>
      <c r="DJ600" s="24" t="s">
        <v>1686</v>
      </c>
      <c r="DL600" t="s">
        <v>2440</v>
      </c>
      <c r="DM600" s="24" t="s">
        <v>2439</v>
      </c>
      <c r="DO600" t="s">
        <v>5432</v>
      </c>
      <c r="DP600" s="24" t="s">
        <v>2427</v>
      </c>
    </row>
    <row r="601" spans="113:120" ht="13.5">
      <c r="DI601" t="s">
        <v>1689</v>
      </c>
      <c r="DJ601" s="24" t="s">
        <v>1688</v>
      </c>
      <c r="DL601" t="s">
        <v>2442</v>
      </c>
      <c r="DM601" s="24" t="s">
        <v>2441</v>
      </c>
      <c r="DO601" t="s">
        <v>5433</v>
      </c>
      <c r="DP601" s="24" t="s">
        <v>2429</v>
      </c>
    </row>
    <row r="602" spans="113:120" ht="13.5">
      <c r="DI602" t="s">
        <v>1691</v>
      </c>
      <c r="DJ602" s="24" t="s">
        <v>1690</v>
      </c>
      <c r="DL602" t="s">
        <v>2444</v>
      </c>
      <c r="DM602" s="24" t="s">
        <v>2443</v>
      </c>
      <c r="DO602" t="s">
        <v>5434</v>
      </c>
      <c r="DP602" s="24" t="s">
        <v>2431</v>
      </c>
    </row>
    <row r="603" spans="113:120" ht="13.5">
      <c r="DI603" t="s">
        <v>1693</v>
      </c>
      <c r="DJ603" s="24" t="s">
        <v>1692</v>
      </c>
      <c r="DL603" t="s">
        <v>2446</v>
      </c>
      <c r="DM603" s="24" t="s">
        <v>2445</v>
      </c>
      <c r="DO603" t="s">
        <v>2196</v>
      </c>
      <c r="DP603" s="24" t="s">
        <v>2433</v>
      </c>
    </row>
    <row r="604" spans="113:120" ht="13.5">
      <c r="DI604" t="s">
        <v>1695</v>
      </c>
      <c r="DJ604" s="24" t="s">
        <v>1694</v>
      </c>
      <c r="DL604" t="s">
        <v>2448</v>
      </c>
      <c r="DM604" s="24" t="s">
        <v>2447</v>
      </c>
      <c r="DO604" t="s">
        <v>2200</v>
      </c>
      <c r="DP604" s="24" t="s">
        <v>2435</v>
      </c>
    </row>
    <row r="605" spans="113:120" ht="13.5">
      <c r="DI605" t="s">
        <v>1697</v>
      </c>
      <c r="DJ605" s="24" t="s">
        <v>1696</v>
      </c>
      <c r="DL605" t="s">
        <v>2450</v>
      </c>
      <c r="DM605" s="24" t="s">
        <v>2449</v>
      </c>
      <c r="DO605" t="s">
        <v>5435</v>
      </c>
      <c r="DP605" s="24" t="s">
        <v>2437</v>
      </c>
    </row>
    <row r="606" spans="113:120" ht="13.5">
      <c r="DI606" t="s">
        <v>1699</v>
      </c>
      <c r="DJ606" s="24" t="s">
        <v>1698</v>
      </c>
      <c r="DL606" t="s">
        <v>2452</v>
      </c>
      <c r="DM606" s="24" t="s">
        <v>2451</v>
      </c>
      <c r="DO606" t="s">
        <v>5436</v>
      </c>
      <c r="DP606" s="24" t="s">
        <v>2439</v>
      </c>
    </row>
    <row r="607" spans="113:120" ht="13.5">
      <c r="DI607" t="s">
        <v>1701</v>
      </c>
      <c r="DJ607" s="24" t="s">
        <v>1700</v>
      </c>
      <c r="DL607" t="s">
        <v>2454</v>
      </c>
      <c r="DM607" s="24" t="s">
        <v>2453</v>
      </c>
      <c r="DO607" t="s">
        <v>5437</v>
      </c>
      <c r="DP607" s="24" t="s">
        <v>2441</v>
      </c>
    </row>
    <row r="608" spans="113:120" ht="13.5">
      <c r="DI608" t="s">
        <v>1703</v>
      </c>
      <c r="DJ608" s="24" t="s">
        <v>1702</v>
      </c>
      <c r="DL608" t="s">
        <v>2456</v>
      </c>
      <c r="DM608" s="24" t="s">
        <v>2455</v>
      </c>
      <c r="DO608" t="s">
        <v>5438</v>
      </c>
      <c r="DP608" s="24" t="s">
        <v>2443</v>
      </c>
    </row>
    <row r="609" spans="113:120" ht="13.5">
      <c r="DI609" t="s">
        <v>1705</v>
      </c>
      <c r="DJ609" s="24" t="s">
        <v>1704</v>
      </c>
      <c r="DL609" t="s">
        <v>2458</v>
      </c>
      <c r="DM609" s="24" t="s">
        <v>2457</v>
      </c>
      <c r="DO609" t="s">
        <v>5439</v>
      </c>
      <c r="DP609" s="24" t="s">
        <v>2445</v>
      </c>
    </row>
    <row r="610" spans="113:120" ht="13.5">
      <c r="DI610" t="s">
        <v>1707</v>
      </c>
      <c r="DJ610" s="24" t="s">
        <v>1706</v>
      </c>
      <c r="DL610" t="s">
        <v>2460</v>
      </c>
      <c r="DM610" s="24" t="s">
        <v>2459</v>
      </c>
      <c r="DO610" t="s">
        <v>5440</v>
      </c>
      <c r="DP610" s="24" t="s">
        <v>2447</v>
      </c>
    </row>
    <row r="611" spans="113:120" ht="13.5">
      <c r="DI611" t="s">
        <v>1709</v>
      </c>
      <c r="DJ611" s="24" t="s">
        <v>1708</v>
      </c>
      <c r="DL611" t="s">
        <v>2462</v>
      </c>
      <c r="DM611" s="24" t="s">
        <v>2461</v>
      </c>
      <c r="DO611" t="s">
        <v>5441</v>
      </c>
      <c r="DP611" s="24" t="s">
        <v>2449</v>
      </c>
    </row>
    <row r="612" spans="113:120" ht="13.5">
      <c r="DI612" t="s">
        <v>1711</v>
      </c>
      <c r="DJ612" s="24" t="s">
        <v>1710</v>
      </c>
      <c r="DL612" t="s">
        <v>2464</v>
      </c>
      <c r="DM612" s="24" t="s">
        <v>2463</v>
      </c>
      <c r="DO612" t="s">
        <v>5442</v>
      </c>
      <c r="DP612" s="24" t="s">
        <v>2451</v>
      </c>
    </row>
    <row r="613" spans="113:120" ht="13.5">
      <c r="DI613" t="s">
        <v>1713</v>
      </c>
      <c r="DJ613" s="24" t="s">
        <v>1712</v>
      </c>
      <c r="DL613" t="s">
        <v>2466</v>
      </c>
      <c r="DM613" s="24" t="s">
        <v>2465</v>
      </c>
      <c r="DO613" t="s">
        <v>5443</v>
      </c>
      <c r="DP613" s="24" t="s">
        <v>2453</v>
      </c>
    </row>
    <row r="614" spans="113:120" ht="13.5">
      <c r="DI614" t="s">
        <v>1715</v>
      </c>
      <c r="DJ614" s="24" t="s">
        <v>1714</v>
      </c>
      <c r="DL614" t="s">
        <v>2468</v>
      </c>
      <c r="DM614" s="24" t="s">
        <v>2467</v>
      </c>
      <c r="DO614" t="s">
        <v>5444</v>
      </c>
      <c r="DP614" s="24" t="s">
        <v>2455</v>
      </c>
    </row>
    <row r="615" spans="113:120" ht="13.5">
      <c r="DI615" t="s">
        <v>1717</v>
      </c>
      <c r="DJ615" s="24" t="s">
        <v>1716</v>
      </c>
      <c r="DL615" t="s">
        <v>2470</v>
      </c>
      <c r="DM615" s="24" t="s">
        <v>2469</v>
      </c>
      <c r="DO615" t="s">
        <v>5291</v>
      </c>
      <c r="DP615" s="24" t="s">
        <v>2457</v>
      </c>
    </row>
    <row r="616" spans="113:120" ht="13.5">
      <c r="DI616" t="s">
        <v>1719</v>
      </c>
      <c r="DJ616" s="24" t="s">
        <v>1718</v>
      </c>
      <c r="DL616" t="s">
        <v>2472</v>
      </c>
      <c r="DM616" s="24" t="s">
        <v>2471</v>
      </c>
      <c r="DO616" t="s">
        <v>5445</v>
      </c>
      <c r="DP616" s="24" t="s">
        <v>2459</v>
      </c>
    </row>
    <row r="617" spans="113:120" ht="13.5">
      <c r="DI617" t="s">
        <v>1721</v>
      </c>
      <c r="DJ617" s="24" t="s">
        <v>1720</v>
      </c>
      <c r="DL617" t="s">
        <v>2474</v>
      </c>
      <c r="DM617" s="24" t="s">
        <v>2473</v>
      </c>
      <c r="DO617" t="s">
        <v>5446</v>
      </c>
      <c r="DP617" s="24" t="s">
        <v>2461</v>
      </c>
    </row>
    <row r="618" spans="113:120" ht="13.5">
      <c r="DI618" t="s">
        <v>1723</v>
      </c>
      <c r="DJ618" s="24" t="s">
        <v>1722</v>
      </c>
      <c r="DL618" t="s">
        <v>2476</v>
      </c>
      <c r="DM618" s="24" t="s">
        <v>2475</v>
      </c>
      <c r="DO618" t="s">
        <v>5447</v>
      </c>
      <c r="DP618" s="24" t="s">
        <v>2463</v>
      </c>
    </row>
    <row r="619" spans="113:120" ht="13.5">
      <c r="DI619" t="s">
        <v>1725</v>
      </c>
      <c r="DJ619" s="24" t="s">
        <v>1724</v>
      </c>
      <c r="DL619" t="s">
        <v>2478</v>
      </c>
      <c r="DM619" s="24" t="s">
        <v>2477</v>
      </c>
      <c r="DO619" t="s">
        <v>5448</v>
      </c>
      <c r="DP619" s="24" t="s">
        <v>2465</v>
      </c>
    </row>
    <row r="620" spans="113:120" ht="13.5">
      <c r="DI620" t="s">
        <v>1727</v>
      </c>
      <c r="DJ620" s="24" t="s">
        <v>1726</v>
      </c>
      <c r="DL620" t="s">
        <v>2480</v>
      </c>
      <c r="DM620" s="24" t="s">
        <v>2479</v>
      </c>
      <c r="DO620" t="s">
        <v>5449</v>
      </c>
      <c r="DP620" s="24" t="s">
        <v>2467</v>
      </c>
    </row>
    <row r="621" spans="113:120" ht="13.5">
      <c r="DI621" t="s">
        <v>1729</v>
      </c>
      <c r="DJ621" s="24" t="s">
        <v>1728</v>
      </c>
      <c r="DL621" t="s">
        <v>2482</v>
      </c>
      <c r="DM621" s="24" t="s">
        <v>2481</v>
      </c>
      <c r="DO621" t="s">
        <v>5450</v>
      </c>
      <c r="DP621" s="24" t="s">
        <v>2469</v>
      </c>
    </row>
    <row r="622" spans="113:120" ht="13.5">
      <c r="DI622" t="s">
        <v>1731</v>
      </c>
      <c r="DJ622" s="24" t="s">
        <v>1730</v>
      </c>
      <c r="DL622" t="s">
        <v>2484</v>
      </c>
      <c r="DM622" s="24" t="s">
        <v>2483</v>
      </c>
      <c r="DO622" t="s">
        <v>5451</v>
      </c>
      <c r="DP622" s="24" t="s">
        <v>2471</v>
      </c>
    </row>
    <row r="623" spans="113:120" ht="13.5">
      <c r="DI623" t="s">
        <v>1733</v>
      </c>
      <c r="DJ623" s="24" t="s">
        <v>1732</v>
      </c>
      <c r="DL623" t="s">
        <v>2486</v>
      </c>
      <c r="DM623" s="24" t="s">
        <v>2485</v>
      </c>
      <c r="DO623" t="s">
        <v>5452</v>
      </c>
      <c r="DP623" s="24" t="s">
        <v>2473</v>
      </c>
    </row>
    <row r="624" spans="113:120" ht="13.5">
      <c r="DI624" t="s">
        <v>1735</v>
      </c>
      <c r="DJ624" s="24" t="s">
        <v>1734</v>
      </c>
      <c r="DL624" t="s">
        <v>2488</v>
      </c>
      <c r="DM624" s="24" t="s">
        <v>2487</v>
      </c>
      <c r="DO624" t="s">
        <v>5453</v>
      </c>
      <c r="DP624" s="24" t="s">
        <v>2475</v>
      </c>
    </row>
    <row r="625" spans="113:120" ht="13.5">
      <c r="DI625" t="s">
        <v>1737</v>
      </c>
      <c r="DJ625" s="24" t="s">
        <v>1736</v>
      </c>
      <c r="DL625" t="s">
        <v>2490</v>
      </c>
      <c r="DM625" s="24" t="s">
        <v>2489</v>
      </c>
      <c r="DO625" t="s">
        <v>5454</v>
      </c>
      <c r="DP625" s="24" t="s">
        <v>2477</v>
      </c>
    </row>
    <row r="626" spans="113:120" ht="13.5">
      <c r="DI626" t="s">
        <v>1739</v>
      </c>
      <c r="DJ626" s="24" t="s">
        <v>1738</v>
      </c>
      <c r="DL626" t="s">
        <v>2492</v>
      </c>
      <c r="DM626" s="24" t="s">
        <v>2491</v>
      </c>
      <c r="DO626" t="s">
        <v>5455</v>
      </c>
      <c r="DP626" s="24" t="s">
        <v>2479</v>
      </c>
    </row>
    <row r="627" spans="113:120" ht="13.5">
      <c r="DI627" t="s">
        <v>1741</v>
      </c>
      <c r="DJ627" s="24" t="s">
        <v>1740</v>
      </c>
      <c r="DL627" t="s">
        <v>2494</v>
      </c>
      <c r="DM627" s="24" t="s">
        <v>2493</v>
      </c>
      <c r="DO627" t="s">
        <v>5456</v>
      </c>
      <c r="DP627" s="24" t="s">
        <v>2481</v>
      </c>
    </row>
    <row r="628" spans="113:120" ht="13.5">
      <c r="DI628" t="s">
        <v>1743</v>
      </c>
      <c r="DJ628" s="24" t="s">
        <v>1742</v>
      </c>
      <c r="DL628" t="s">
        <v>2496</v>
      </c>
      <c r="DM628" s="24" t="s">
        <v>2495</v>
      </c>
      <c r="DO628" t="s">
        <v>5457</v>
      </c>
      <c r="DP628" s="24" t="s">
        <v>2483</v>
      </c>
    </row>
    <row r="629" spans="113:120" ht="13.5">
      <c r="DI629" t="s">
        <v>1745</v>
      </c>
      <c r="DJ629" s="24" t="s">
        <v>1744</v>
      </c>
      <c r="DL629" t="s">
        <v>2498</v>
      </c>
      <c r="DM629" s="24" t="s">
        <v>2497</v>
      </c>
      <c r="DO629" t="s">
        <v>5458</v>
      </c>
      <c r="DP629" s="24" t="s">
        <v>2485</v>
      </c>
    </row>
    <row r="630" spans="113:120" ht="13.5">
      <c r="DI630" t="s">
        <v>1747</v>
      </c>
      <c r="DJ630" s="24" t="s">
        <v>1746</v>
      </c>
      <c r="DL630" t="s">
        <v>2500</v>
      </c>
      <c r="DM630" s="24" t="s">
        <v>2499</v>
      </c>
      <c r="DO630" t="s">
        <v>5459</v>
      </c>
      <c r="DP630" s="24" t="s">
        <v>2487</v>
      </c>
    </row>
    <row r="631" spans="113:120" ht="13.5">
      <c r="DI631" t="s">
        <v>1748</v>
      </c>
      <c r="DJ631" s="24" t="s">
        <v>315</v>
      </c>
      <c r="DL631" t="s">
        <v>2502</v>
      </c>
      <c r="DM631" s="24" t="s">
        <v>2501</v>
      </c>
      <c r="DO631" t="s">
        <v>5460</v>
      </c>
      <c r="DP631" s="24" t="s">
        <v>2489</v>
      </c>
    </row>
    <row r="632" spans="113:120" ht="13.5">
      <c r="DI632" t="s">
        <v>1750</v>
      </c>
      <c r="DJ632" s="24" t="s">
        <v>1749</v>
      </c>
      <c r="DL632" t="s">
        <v>2504</v>
      </c>
      <c r="DM632" s="24" t="s">
        <v>2503</v>
      </c>
      <c r="DO632" t="s">
        <v>5461</v>
      </c>
      <c r="DP632" s="24" t="s">
        <v>2491</v>
      </c>
    </row>
    <row r="633" spans="113:120" ht="13.5">
      <c r="DI633" t="s">
        <v>1752</v>
      </c>
      <c r="DJ633" s="24" t="s">
        <v>1751</v>
      </c>
      <c r="DL633" t="s">
        <v>2506</v>
      </c>
      <c r="DM633" s="24" t="s">
        <v>2505</v>
      </c>
      <c r="DO633" t="s">
        <v>5462</v>
      </c>
      <c r="DP633" s="24" t="s">
        <v>2493</v>
      </c>
    </row>
    <row r="634" spans="113:120" ht="13.5">
      <c r="DI634" t="s">
        <v>1754</v>
      </c>
      <c r="DJ634" s="24" t="s">
        <v>1753</v>
      </c>
      <c r="DL634" t="s">
        <v>2508</v>
      </c>
      <c r="DM634" s="24" t="s">
        <v>2507</v>
      </c>
      <c r="DO634" t="s">
        <v>5464</v>
      </c>
      <c r="DP634" s="24" t="s">
        <v>5463</v>
      </c>
    </row>
    <row r="635" spans="113:120" ht="13.5">
      <c r="DI635" t="s">
        <v>1756</v>
      </c>
      <c r="DJ635" s="24" t="s">
        <v>1755</v>
      </c>
      <c r="DL635" t="s">
        <v>2510</v>
      </c>
      <c r="DM635" s="24" t="s">
        <v>2509</v>
      </c>
      <c r="DO635" t="s">
        <v>5465</v>
      </c>
      <c r="DP635" s="24" t="s">
        <v>2495</v>
      </c>
    </row>
    <row r="636" spans="113:120" ht="13.5">
      <c r="DI636" t="s">
        <v>1758</v>
      </c>
      <c r="DJ636" s="24" t="s">
        <v>1757</v>
      </c>
      <c r="DL636" t="s">
        <v>2512</v>
      </c>
      <c r="DM636" s="24" t="s">
        <v>2511</v>
      </c>
      <c r="DO636" t="s">
        <v>5466</v>
      </c>
      <c r="DP636" s="24" t="s">
        <v>2497</v>
      </c>
    </row>
    <row r="637" spans="113:120" ht="13.5">
      <c r="DI637" t="s">
        <v>1760</v>
      </c>
      <c r="DJ637" s="24" t="s">
        <v>1759</v>
      </c>
      <c r="DL637" t="s">
        <v>2514</v>
      </c>
      <c r="DM637" s="24" t="s">
        <v>2513</v>
      </c>
      <c r="DO637" t="s">
        <v>5467</v>
      </c>
      <c r="DP637" s="24" t="s">
        <v>2499</v>
      </c>
    </row>
    <row r="638" spans="113:120" ht="13.5">
      <c r="DI638" t="s">
        <v>1762</v>
      </c>
      <c r="DJ638" s="24" t="s">
        <v>1761</v>
      </c>
      <c r="DL638" t="s">
        <v>2516</v>
      </c>
      <c r="DM638" s="24" t="s">
        <v>2515</v>
      </c>
      <c r="DO638" t="s">
        <v>5468</v>
      </c>
      <c r="DP638" s="24" t="s">
        <v>2501</v>
      </c>
    </row>
    <row r="639" spans="113:120" ht="13.5">
      <c r="DI639" t="s">
        <v>1764</v>
      </c>
      <c r="DJ639" s="24" t="s">
        <v>1763</v>
      </c>
      <c r="DL639" t="s">
        <v>2518</v>
      </c>
      <c r="DM639" s="24" t="s">
        <v>2517</v>
      </c>
      <c r="DO639" t="s">
        <v>5469</v>
      </c>
      <c r="DP639" s="24" t="s">
        <v>2503</v>
      </c>
    </row>
    <row r="640" spans="113:120" ht="13.5">
      <c r="DI640" t="s">
        <v>1766</v>
      </c>
      <c r="DJ640" s="24" t="s">
        <v>1765</v>
      </c>
      <c r="DL640" t="s">
        <v>2520</v>
      </c>
      <c r="DM640" s="24" t="s">
        <v>2519</v>
      </c>
      <c r="DO640" t="s">
        <v>5470</v>
      </c>
      <c r="DP640" s="24" t="s">
        <v>2505</v>
      </c>
    </row>
    <row r="641" spans="113:120" ht="13.5">
      <c r="DI641" t="s">
        <v>1768</v>
      </c>
      <c r="DJ641" s="24" t="s">
        <v>1767</v>
      </c>
      <c r="DL641" t="s">
        <v>2522</v>
      </c>
      <c r="DM641" s="24" t="s">
        <v>2521</v>
      </c>
      <c r="DO641" t="s">
        <v>5471</v>
      </c>
      <c r="DP641" s="24" t="s">
        <v>2507</v>
      </c>
    </row>
    <row r="642" spans="113:120" ht="13.5">
      <c r="DI642" t="s">
        <v>1770</v>
      </c>
      <c r="DJ642" s="24" t="s">
        <v>1769</v>
      </c>
      <c r="DL642" t="s">
        <v>2524</v>
      </c>
      <c r="DM642" s="24" t="s">
        <v>2523</v>
      </c>
      <c r="DO642" t="s">
        <v>5472</v>
      </c>
      <c r="DP642" s="24" t="s">
        <v>2509</v>
      </c>
    </row>
    <row r="643" spans="113:120" ht="13.5">
      <c r="DI643" t="s">
        <v>1772</v>
      </c>
      <c r="DJ643" s="24" t="s">
        <v>1771</v>
      </c>
      <c r="DL643" t="s">
        <v>2526</v>
      </c>
      <c r="DM643" s="24" t="s">
        <v>2525</v>
      </c>
      <c r="DO643" t="s">
        <v>5473</v>
      </c>
      <c r="DP643" s="24" t="s">
        <v>2511</v>
      </c>
    </row>
    <row r="644" spans="113:120" ht="13.5">
      <c r="DI644" t="s">
        <v>8253</v>
      </c>
      <c r="DJ644" s="24" t="s">
        <v>3126</v>
      </c>
      <c r="DL644" t="s">
        <v>2528</v>
      </c>
      <c r="DM644" s="24" t="s">
        <v>2527</v>
      </c>
      <c r="DO644" t="s">
        <v>2203</v>
      </c>
      <c r="DP644" s="24" t="s">
        <v>2513</v>
      </c>
    </row>
    <row r="645" spans="113:120" ht="13.5">
      <c r="DI645" t="s">
        <v>8254</v>
      </c>
      <c r="DJ645" s="24" t="s">
        <v>3128</v>
      </c>
      <c r="DL645" t="s">
        <v>2530</v>
      </c>
      <c r="DM645" s="24" t="s">
        <v>2529</v>
      </c>
      <c r="DO645" t="s">
        <v>5474</v>
      </c>
      <c r="DP645" s="24" t="s">
        <v>2515</v>
      </c>
    </row>
    <row r="646" spans="113:120" ht="13.5">
      <c r="DI646" t="s">
        <v>8255</v>
      </c>
      <c r="DJ646" s="24" t="s">
        <v>3130</v>
      </c>
      <c r="DL646" t="s">
        <v>2532</v>
      </c>
      <c r="DM646" s="24" t="s">
        <v>2531</v>
      </c>
      <c r="DO646" t="s">
        <v>5475</v>
      </c>
      <c r="DP646" s="24" t="s">
        <v>2517</v>
      </c>
    </row>
    <row r="647" spans="113:120" ht="13.5">
      <c r="DI647" t="s">
        <v>8256</v>
      </c>
      <c r="DJ647" s="24" t="s">
        <v>3132</v>
      </c>
      <c r="DL647" t="s">
        <v>2534</v>
      </c>
      <c r="DM647" s="24" t="s">
        <v>2533</v>
      </c>
      <c r="DO647" t="s">
        <v>5476</v>
      </c>
      <c r="DP647" s="24" t="s">
        <v>2519</v>
      </c>
    </row>
    <row r="648" spans="113:120" ht="13.5">
      <c r="DI648" t="s">
        <v>8257</v>
      </c>
      <c r="DJ648" s="24" t="s">
        <v>3134</v>
      </c>
      <c r="DL648" t="s">
        <v>2536</v>
      </c>
      <c r="DM648" s="24" t="s">
        <v>2535</v>
      </c>
      <c r="DO648" t="s">
        <v>5477</v>
      </c>
      <c r="DP648" s="24" t="s">
        <v>2521</v>
      </c>
    </row>
    <row r="649" spans="113:120" ht="13.5">
      <c r="DI649" t="s">
        <v>8258</v>
      </c>
      <c r="DJ649" s="24" t="s">
        <v>3136</v>
      </c>
      <c r="DL649" t="s">
        <v>2538</v>
      </c>
      <c r="DM649" s="24" t="s">
        <v>2537</v>
      </c>
      <c r="DO649" t="s">
        <v>5478</v>
      </c>
      <c r="DP649" s="24" t="s">
        <v>2523</v>
      </c>
    </row>
    <row r="650" spans="113:120" ht="13.5">
      <c r="DI650" t="s">
        <v>8259</v>
      </c>
      <c r="DJ650" s="24" t="s">
        <v>3138</v>
      </c>
      <c r="DL650" t="s">
        <v>2540</v>
      </c>
      <c r="DM650" s="24" t="s">
        <v>2539</v>
      </c>
      <c r="DO650" t="s">
        <v>5479</v>
      </c>
      <c r="DP650" s="24" t="s">
        <v>2525</v>
      </c>
    </row>
    <row r="651" spans="113:120" ht="13.5">
      <c r="DI651" t="s">
        <v>8260</v>
      </c>
      <c r="DJ651" s="24" t="s">
        <v>3140</v>
      </c>
      <c r="DL651" t="s">
        <v>2542</v>
      </c>
      <c r="DM651" s="24" t="s">
        <v>2541</v>
      </c>
      <c r="DO651" t="s">
        <v>5480</v>
      </c>
      <c r="DP651" s="24" t="s">
        <v>2527</v>
      </c>
    </row>
    <row r="652" spans="113:120" ht="13.5">
      <c r="DI652" t="s">
        <v>8261</v>
      </c>
      <c r="DJ652" s="24" t="s">
        <v>3142</v>
      </c>
      <c r="DL652" t="s">
        <v>2544</v>
      </c>
      <c r="DM652" s="24" t="s">
        <v>2543</v>
      </c>
      <c r="DO652" t="s">
        <v>5481</v>
      </c>
      <c r="DP652" s="24" t="s">
        <v>2529</v>
      </c>
    </row>
    <row r="653" spans="113:120" ht="13.5">
      <c r="DI653" t="s">
        <v>8262</v>
      </c>
      <c r="DJ653" s="24" t="s">
        <v>3144</v>
      </c>
      <c r="DL653" t="s">
        <v>2546</v>
      </c>
      <c r="DM653" s="24" t="s">
        <v>2545</v>
      </c>
      <c r="DO653" t="s">
        <v>5482</v>
      </c>
      <c r="DP653" s="24" t="s">
        <v>2531</v>
      </c>
    </row>
    <row r="654" spans="113:120" ht="13.5">
      <c r="DI654" t="s">
        <v>8263</v>
      </c>
      <c r="DJ654" s="24" t="s">
        <v>3146</v>
      </c>
      <c r="DL654" t="s">
        <v>2548</v>
      </c>
      <c r="DM654" s="24" t="s">
        <v>2547</v>
      </c>
      <c r="DO654" t="s">
        <v>5483</v>
      </c>
      <c r="DP654" s="24" t="s">
        <v>2533</v>
      </c>
    </row>
    <row r="655" spans="113:120" ht="13.5">
      <c r="DI655" t="s">
        <v>8264</v>
      </c>
      <c r="DJ655" s="24" t="s">
        <v>3148</v>
      </c>
      <c r="DL655" t="s">
        <v>2550</v>
      </c>
      <c r="DM655" s="24" t="s">
        <v>2549</v>
      </c>
      <c r="DO655" t="s">
        <v>5484</v>
      </c>
      <c r="DP655" s="24" t="s">
        <v>2535</v>
      </c>
    </row>
    <row r="656" spans="113:120" ht="13.5">
      <c r="DI656" t="s">
        <v>8265</v>
      </c>
      <c r="DJ656" s="24" t="s">
        <v>3150</v>
      </c>
      <c r="DL656" t="s">
        <v>2552</v>
      </c>
      <c r="DM656" s="24" t="s">
        <v>2551</v>
      </c>
      <c r="DO656" t="s">
        <v>5485</v>
      </c>
      <c r="DP656" s="24" t="s">
        <v>2537</v>
      </c>
    </row>
    <row r="657" spans="113:120" ht="13.5">
      <c r="DI657" t="s">
        <v>8266</v>
      </c>
      <c r="DJ657" s="24" t="s">
        <v>3152</v>
      </c>
      <c r="DL657" t="s">
        <v>2554</v>
      </c>
      <c r="DM657" s="24" t="s">
        <v>2553</v>
      </c>
      <c r="DO657" t="s">
        <v>5486</v>
      </c>
      <c r="DP657" s="24" t="s">
        <v>2539</v>
      </c>
    </row>
    <row r="658" spans="113:120" ht="13.5">
      <c r="DI658" t="s">
        <v>8267</v>
      </c>
      <c r="DJ658" s="24" t="s">
        <v>3154</v>
      </c>
      <c r="DL658" t="s">
        <v>2556</v>
      </c>
      <c r="DM658" s="24" t="s">
        <v>2555</v>
      </c>
      <c r="DO658" t="s">
        <v>5487</v>
      </c>
      <c r="DP658" s="24" t="s">
        <v>2541</v>
      </c>
    </row>
    <row r="659" spans="113:120" ht="13.5">
      <c r="DI659" t="s">
        <v>8268</v>
      </c>
      <c r="DJ659" s="24" t="s">
        <v>3156</v>
      </c>
      <c r="DL659" t="s">
        <v>2558</v>
      </c>
      <c r="DM659" s="24" t="s">
        <v>2557</v>
      </c>
      <c r="DO659" t="s">
        <v>5488</v>
      </c>
      <c r="DP659" s="24" t="s">
        <v>2543</v>
      </c>
    </row>
    <row r="660" spans="113:120" ht="13.5">
      <c r="DI660" t="s">
        <v>8269</v>
      </c>
      <c r="DJ660" s="24" t="s">
        <v>3158</v>
      </c>
      <c r="DL660" t="s">
        <v>2560</v>
      </c>
      <c r="DM660" s="24" t="s">
        <v>2559</v>
      </c>
      <c r="DO660" t="s">
        <v>5489</v>
      </c>
      <c r="DP660" s="24" t="s">
        <v>2545</v>
      </c>
    </row>
    <row r="661" spans="113:120" ht="13.5">
      <c r="DI661" t="s">
        <v>8270</v>
      </c>
      <c r="DJ661" s="24" t="s">
        <v>3160</v>
      </c>
      <c r="DL661" t="s">
        <v>2562</v>
      </c>
      <c r="DM661" s="24" t="s">
        <v>2561</v>
      </c>
      <c r="DO661" t="s">
        <v>5490</v>
      </c>
      <c r="DP661" s="24" t="s">
        <v>2547</v>
      </c>
    </row>
    <row r="662" spans="113:120" ht="13.5">
      <c r="DI662" t="s">
        <v>8271</v>
      </c>
      <c r="DJ662" s="24" t="s">
        <v>3162</v>
      </c>
      <c r="DL662" t="s">
        <v>2564</v>
      </c>
      <c r="DM662" s="24" t="s">
        <v>2563</v>
      </c>
      <c r="DO662" t="s">
        <v>5491</v>
      </c>
      <c r="DP662" s="24" t="s">
        <v>2549</v>
      </c>
    </row>
    <row r="663" spans="113:120" ht="13.5">
      <c r="DI663" t="s">
        <v>8272</v>
      </c>
      <c r="DJ663" s="24" t="s">
        <v>3164</v>
      </c>
      <c r="DL663" t="s">
        <v>2566</v>
      </c>
      <c r="DM663" s="24" t="s">
        <v>2565</v>
      </c>
      <c r="DO663" t="s">
        <v>5492</v>
      </c>
      <c r="DP663" s="24" t="s">
        <v>2551</v>
      </c>
    </row>
    <row r="664" spans="113:120" ht="13.5">
      <c r="DI664" t="s">
        <v>8273</v>
      </c>
      <c r="DJ664" s="24" t="s">
        <v>3166</v>
      </c>
      <c r="DL664" t="s">
        <v>2568</v>
      </c>
      <c r="DM664" s="24" t="s">
        <v>2567</v>
      </c>
      <c r="DO664" t="s">
        <v>5493</v>
      </c>
      <c r="DP664" s="24" t="s">
        <v>2553</v>
      </c>
    </row>
    <row r="665" spans="113:120" ht="13.5">
      <c r="DI665" t="s">
        <v>8274</v>
      </c>
      <c r="DJ665" s="24" t="s">
        <v>3168</v>
      </c>
      <c r="DL665" t="s">
        <v>2570</v>
      </c>
      <c r="DM665" s="24" t="s">
        <v>2569</v>
      </c>
      <c r="DO665" t="s">
        <v>5494</v>
      </c>
      <c r="DP665" s="24" t="s">
        <v>2555</v>
      </c>
    </row>
    <row r="666" spans="114:120" ht="13.5">
      <c r="DJ666" s="24"/>
      <c r="DL666" t="s">
        <v>2572</v>
      </c>
      <c r="DM666" s="24" t="s">
        <v>2571</v>
      </c>
      <c r="DO666" t="s">
        <v>5495</v>
      </c>
      <c r="DP666" s="24" t="s">
        <v>2557</v>
      </c>
    </row>
    <row r="667" spans="116:120" ht="13.5">
      <c r="DL667" t="s">
        <v>2574</v>
      </c>
      <c r="DM667" s="24" t="s">
        <v>2573</v>
      </c>
      <c r="DO667" t="s">
        <v>5496</v>
      </c>
      <c r="DP667" s="24" t="s">
        <v>2559</v>
      </c>
    </row>
    <row r="668" spans="116:120" ht="13.5">
      <c r="DL668" t="s">
        <v>2576</v>
      </c>
      <c r="DM668" s="24" t="s">
        <v>2575</v>
      </c>
      <c r="DO668" t="s">
        <v>5497</v>
      </c>
      <c r="DP668" s="24" t="s">
        <v>2561</v>
      </c>
    </row>
    <row r="669" spans="116:120" ht="13.5">
      <c r="DL669" t="s">
        <v>2578</v>
      </c>
      <c r="DM669" s="24" t="s">
        <v>2577</v>
      </c>
      <c r="DO669" t="s">
        <v>5498</v>
      </c>
      <c r="DP669" s="24" t="s">
        <v>2563</v>
      </c>
    </row>
    <row r="670" spans="116:120" ht="13.5">
      <c r="DL670" t="s">
        <v>2580</v>
      </c>
      <c r="DM670" s="24" t="s">
        <v>2579</v>
      </c>
      <c r="DO670" t="s">
        <v>5499</v>
      </c>
      <c r="DP670" s="24" t="s">
        <v>2565</v>
      </c>
    </row>
    <row r="671" spans="116:120" ht="13.5">
      <c r="DL671" t="s">
        <v>2582</v>
      </c>
      <c r="DM671" s="24" t="s">
        <v>2581</v>
      </c>
      <c r="DO671" t="s">
        <v>5500</v>
      </c>
      <c r="DP671" s="24" t="s">
        <v>2567</v>
      </c>
    </row>
    <row r="672" spans="116:120" ht="13.5">
      <c r="DL672" t="s">
        <v>2584</v>
      </c>
      <c r="DM672" s="24" t="s">
        <v>2583</v>
      </c>
      <c r="DO672" t="s">
        <v>5501</v>
      </c>
      <c r="DP672" s="24" t="s">
        <v>2569</v>
      </c>
    </row>
    <row r="673" spans="116:120" ht="13.5">
      <c r="DL673" t="s">
        <v>2586</v>
      </c>
      <c r="DM673" s="24" t="s">
        <v>2585</v>
      </c>
      <c r="DO673" t="s">
        <v>5502</v>
      </c>
      <c r="DP673" s="24" t="s">
        <v>2571</v>
      </c>
    </row>
    <row r="674" spans="116:120" ht="13.5">
      <c r="DL674" t="s">
        <v>2588</v>
      </c>
      <c r="DM674" s="24" t="s">
        <v>2587</v>
      </c>
      <c r="DO674" t="s">
        <v>5503</v>
      </c>
      <c r="DP674" s="24" t="s">
        <v>2573</v>
      </c>
    </row>
    <row r="675" spans="116:120" ht="13.5">
      <c r="DL675" t="s">
        <v>2590</v>
      </c>
      <c r="DM675" s="24" t="s">
        <v>2589</v>
      </c>
      <c r="DO675" t="s">
        <v>5504</v>
      </c>
      <c r="DP675" s="24" t="s">
        <v>2575</v>
      </c>
    </row>
    <row r="676" spans="116:120" ht="13.5">
      <c r="DL676" t="s">
        <v>2592</v>
      </c>
      <c r="DM676" s="24" t="s">
        <v>2591</v>
      </c>
      <c r="DO676" t="s">
        <v>5505</v>
      </c>
      <c r="DP676" s="24" t="s">
        <v>2577</v>
      </c>
    </row>
    <row r="677" spans="116:120" ht="13.5">
      <c r="DL677" t="s">
        <v>2594</v>
      </c>
      <c r="DM677" s="24" t="s">
        <v>2593</v>
      </c>
      <c r="DO677" t="s">
        <v>5506</v>
      </c>
      <c r="DP677" s="24" t="s">
        <v>2579</v>
      </c>
    </row>
    <row r="678" spans="116:120" ht="13.5">
      <c r="DL678" t="s">
        <v>2596</v>
      </c>
      <c r="DM678" s="24" t="s">
        <v>2595</v>
      </c>
      <c r="DO678" t="s">
        <v>5507</v>
      </c>
      <c r="DP678" s="24" t="s">
        <v>2581</v>
      </c>
    </row>
    <row r="679" spans="116:120" ht="13.5">
      <c r="DL679" t="s">
        <v>2598</v>
      </c>
      <c r="DM679" s="24" t="s">
        <v>2597</v>
      </c>
      <c r="DO679" t="s">
        <v>5508</v>
      </c>
      <c r="DP679" s="24" t="s">
        <v>2583</v>
      </c>
    </row>
    <row r="680" spans="116:120" ht="13.5">
      <c r="DL680" t="s">
        <v>2600</v>
      </c>
      <c r="DM680" s="24" t="s">
        <v>2599</v>
      </c>
      <c r="DO680" t="s">
        <v>1823</v>
      </c>
      <c r="DP680" s="24" t="s">
        <v>2585</v>
      </c>
    </row>
    <row r="681" spans="116:120" ht="13.5">
      <c r="DL681" t="s">
        <v>2602</v>
      </c>
      <c r="DM681" s="24" t="s">
        <v>2601</v>
      </c>
      <c r="DO681" t="s">
        <v>5509</v>
      </c>
      <c r="DP681" s="24" t="s">
        <v>2587</v>
      </c>
    </row>
    <row r="682" spans="116:120" ht="13.5">
      <c r="DL682" t="s">
        <v>2604</v>
      </c>
      <c r="DM682" s="24" t="s">
        <v>2603</v>
      </c>
      <c r="DO682" t="s">
        <v>5510</v>
      </c>
      <c r="DP682" s="24" t="s">
        <v>2589</v>
      </c>
    </row>
    <row r="683" spans="116:120" ht="13.5">
      <c r="DL683" t="s">
        <v>2606</v>
      </c>
      <c r="DM683" s="24" t="s">
        <v>2605</v>
      </c>
      <c r="DO683" t="s">
        <v>5511</v>
      </c>
      <c r="DP683" s="24" t="s">
        <v>2591</v>
      </c>
    </row>
    <row r="684" spans="116:120" ht="13.5">
      <c r="DL684" t="s">
        <v>2608</v>
      </c>
      <c r="DM684" s="24" t="s">
        <v>2607</v>
      </c>
      <c r="DO684" t="s">
        <v>5512</v>
      </c>
      <c r="DP684" s="24" t="s">
        <v>2593</v>
      </c>
    </row>
    <row r="685" spans="116:120" ht="13.5">
      <c r="DL685" t="s">
        <v>2610</v>
      </c>
      <c r="DM685" s="24" t="s">
        <v>2609</v>
      </c>
      <c r="DO685" t="s">
        <v>5513</v>
      </c>
      <c r="DP685" s="24" t="s">
        <v>2595</v>
      </c>
    </row>
    <row r="686" spans="116:120" ht="13.5">
      <c r="DL686" t="s">
        <v>2612</v>
      </c>
      <c r="DM686" s="24" t="s">
        <v>2611</v>
      </c>
      <c r="DO686" t="s">
        <v>5514</v>
      </c>
      <c r="DP686" s="24" t="s">
        <v>2597</v>
      </c>
    </row>
    <row r="687" spans="116:120" ht="13.5">
      <c r="DL687" t="s">
        <v>2614</v>
      </c>
      <c r="DM687" s="24" t="s">
        <v>2613</v>
      </c>
      <c r="DO687" t="s">
        <v>5515</v>
      </c>
      <c r="DP687" s="24" t="s">
        <v>2599</v>
      </c>
    </row>
    <row r="688" spans="116:120" ht="13.5">
      <c r="DL688" t="s">
        <v>2616</v>
      </c>
      <c r="DM688" s="24" t="s">
        <v>2615</v>
      </c>
      <c r="DO688" t="s">
        <v>5516</v>
      </c>
      <c r="DP688" s="24" t="s">
        <v>2601</v>
      </c>
    </row>
    <row r="689" spans="116:120" ht="13.5">
      <c r="DL689" t="s">
        <v>2618</v>
      </c>
      <c r="DM689" s="24" t="s">
        <v>2617</v>
      </c>
      <c r="DO689" t="s">
        <v>5517</v>
      </c>
      <c r="DP689" s="24" t="s">
        <v>2603</v>
      </c>
    </row>
    <row r="690" spans="116:120" ht="13.5">
      <c r="DL690" t="s">
        <v>2620</v>
      </c>
      <c r="DM690" s="24" t="s">
        <v>2619</v>
      </c>
      <c r="DO690" t="s">
        <v>5518</v>
      </c>
      <c r="DP690" s="24" t="s">
        <v>2605</v>
      </c>
    </row>
    <row r="691" spans="116:120" ht="13.5">
      <c r="DL691" t="s">
        <v>2622</v>
      </c>
      <c r="DM691" s="24" t="s">
        <v>2621</v>
      </c>
      <c r="DO691" t="s">
        <v>5519</v>
      </c>
      <c r="DP691" s="24" t="s">
        <v>2607</v>
      </c>
    </row>
    <row r="692" spans="116:120" ht="13.5">
      <c r="DL692" t="s">
        <v>2624</v>
      </c>
      <c r="DM692" s="24" t="s">
        <v>2623</v>
      </c>
      <c r="DO692" t="s">
        <v>5520</v>
      </c>
      <c r="DP692" s="24" t="s">
        <v>2609</v>
      </c>
    </row>
    <row r="693" spans="116:120" ht="13.5">
      <c r="DL693" t="s">
        <v>2626</v>
      </c>
      <c r="DM693" s="24" t="s">
        <v>2625</v>
      </c>
      <c r="DO693" t="s">
        <v>5521</v>
      </c>
      <c r="DP693" s="24" t="s">
        <v>2611</v>
      </c>
    </row>
    <row r="694" spans="116:120" ht="13.5">
      <c r="DL694" t="s">
        <v>2627</v>
      </c>
      <c r="DM694" s="24" t="s">
        <v>1354</v>
      </c>
      <c r="DO694" t="s">
        <v>5522</v>
      </c>
      <c r="DP694" s="24" t="s">
        <v>2613</v>
      </c>
    </row>
    <row r="695" spans="116:120" ht="13.5">
      <c r="DL695" t="s">
        <v>2628</v>
      </c>
      <c r="DM695" s="24" t="s">
        <v>1356</v>
      </c>
      <c r="DO695" t="s">
        <v>5523</v>
      </c>
      <c r="DP695" s="24" t="s">
        <v>2615</v>
      </c>
    </row>
    <row r="696" spans="116:120" ht="13.5">
      <c r="DL696" t="s">
        <v>2629</v>
      </c>
      <c r="DM696" s="24" t="s">
        <v>1358</v>
      </c>
      <c r="DO696" t="s">
        <v>5524</v>
      </c>
      <c r="DP696" s="24" t="s">
        <v>2617</v>
      </c>
    </row>
    <row r="697" spans="116:120" ht="13.5">
      <c r="DL697" t="s">
        <v>2630</v>
      </c>
      <c r="DM697" s="24" t="s">
        <v>1360</v>
      </c>
      <c r="DO697" t="s">
        <v>5525</v>
      </c>
      <c r="DP697" s="24" t="s">
        <v>2619</v>
      </c>
    </row>
    <row r="698" spans="116:120" ht="13.5">
      <c r="DL698" t="s">
        <v>2631</v>
      </c>
      <c r="DM698" s="24" t="s">
        <v>1362</v>
      </c>
      <c r="DO698" t="s">
        <v>5526</v>
      </c>
      <c r="DP698" s="24" t="s">
        <v>2621</v>
      </c>
    </row>
    <row r="699" spans="116:120" ht="13.5">
      <c r="DL699" t="s">
        <v>2632</v>
      </c>
      <c r="DM699" s="24" t="s">
        <v>1364</v>
      </c>
      <c r="DO699" t="s">
        <v>5527</v>
      </c>
      <c r="DP699" s="24" t="s">
        <v>2623</v>
      </c>
    </row>
    <row r="700" spans="116:120" ht="13.5">
      <c r="DL700" t="s">
        <v>2633</v>
      </c>
      <c r="DM700" s="24" t="s">
        <v>1366</v>
      </c>
      <c r="DO700" t="s">
        <v>5528</v>
      </c>
      <c r="DP700" s="24" t="s">
        <v>2625</v>
      </c>
    </row>
    <row r="701" spans="116:120" ht="13.5">
      <c r="DL701" t="s">
        <v>2634</v>
      </c>
      <c r="DM701" s="24" t="s">
        <v>1368</v>
      </c>
      <c r="DO701" t="s">
        <v>5529</v>
      </c>
      <c r="DP701" s="24" t="s">
        <v>1354</v>
      </c>
    </row>
    <row r="702" spans="116:120" ht="13.5">
      <c r="DL702" t="s">
        <v>2635</v>
      </c>
      <c r="DM702" s="24" t="s">
        <v>1370</v>
      </c>
      <c r="DO702" t="s">
        <v>5530</v>
      </c>
      <c r="DP702" s="24" t="s">
        <v>1356</v>
      </c>
    </row>
    <row r="703" spans="116:120" ht="13.5">
      <c r="DL703" t="s">
        <v>2636</v>
      </c>
      <c r="DM703" s="24" t="s">
        <v>1372</v>
      </c>
      <c r="DO703" t="s">
        <v>5531</v>
      </c>
      <c r="DP703" s="24" t="s">
        <v>1358</v>
      </c>
    </row>
    <row r="704" spans="116:120" ht="13.5">
      <c r="DL704" t="s">
        <v>2637</v>
      </c>
      <c r="DM704" s="24" t="s">
        <v>1374</v>
      </c>
      <c r="DO704" t="s">
        <v>5532</v>
      </c>
      <c r="DP704" s="24" t="s">
        <v>1360</v>
      </c>
    </row>
    <row r="705" spans="116:120" ht="13.5">
      <c r="DL705" t="s">
        <v>2638</v>
      </c>
      <c r="DM705" s="24" t="s">
        <v>1376</v>
      </c>
      <c r="DO705" t="s">
        <v>5533</v>
      </c>
      <c r="DP705" s="24" t="s">
        <v>1362</v>
      </c>
    </row>
    <row r="706" spans="116:120" ht="13.5">
      <c r="DL706" t="s">
        <v>2639</v>
      </c>
      <c r="DM706" s="24" t="s">
        <v>1378</v>
      </c>
      <c r="DO706" t="s">
        <v>5534</v>
      </c>
      <c r="DP706" s="24" t="s">
        <v>1364</v>
      </c>
    </row>
    <row r="707" spans="116:120" ht="13.5">
      <c r="DL707" t="s">
        <v>2641</v>
      </c>
      <c r="DM707" s="24" t="s">
        <v>2640</v>
      </c>
      <c r="DO707" t="s">
        <v>5535</v>
      </c>
      <c r="DP707" s="24" t="s">
        <v>1366</v>
      </c>
    </row>
    <row r="708" spans="116:120" ht="13.5">
      <c r="DL708" t="s">
        <v>2642</v>
      </c>
      <c r="DM708" s="24" t="s">
        <v>1380</v>
      </c>
      <c r="DO708" t="s">
        <v>5536</v>
      </c>
      <c r="DP708" s="24" t="s">
        <v>1368</v>
      </c>
    </row>
    <row r="709" spans="116:120" ht="13.5">
      <c r="DL709" t="s">
        <v>2643</v>
      </c>
      <c r="DM709" s="24" t="s">
        <v>1382</v>
      </c>
      <c r="DO709" t="s">
        <v>5537</v>
      </c>
      <c r="DP709" s="24" t="s">
        <v>1370</v>
      </c>
    </row>
    <row r="710" spans="116:120" ht="13.5">
      <c r="DL710" t="s">
        <v>2644</v>
      </c>
      <c r="DM710" s="24" t="s">
        <v>1384</v>
      </c>
      <c r="DO710" t="s">
        <v>5538</v>
      </c>
      <c r="DP710" s="24" t="s">
        <v>1372</v>
      </c>
    </row>
    <row r="711" spans="116:120" ht="13.5">
      <c r="DL711" t="s">
        <v>2645</v>
      </c>
      <c r="DM711" s="24" t="s">
        <v>1386</v>
      </c>
      <c r="DO711" t="s">
        <v>5539</v>
      </c>
      <c r="DP711" s="24" t="s">
        <v>1374</v>
      </c>
    </row>
    <row r="712" spans="116:120" ht="13.5">
      <c r="DL712" t="s">
        <v>2646</v>
      </c>
      <c r="DM712" s="24" t="s">
        <v>1388</v>
      </c>
      <c r="DO712" t="s">
        <v>5540</v>
      </c>
      <c r="DP712" s="24" t="s">
        <v>1376</v>
      </c>
    </row>
    <row r="713" spans="116:120" ht="13.5">
      <c r="DL713" t="s">
        <v>2647</v>
      </c>
      <c r="DM713" s="24" t="s">
        <v>1390</v>
      </c>
      <c r="DO713" t="s">
        <v>5541</v>
      </c>
      <c r="DP713" s="24" t="s">
        <v>1378</v>
      </c>
    </row>
    <row r="714" spans="116:120" ht="13.5">
      <c r="DL714" t="s">
        <v>2648</v>
      </c>
      <c r="DM714" s="24" t="s">
        <v>1392</v>
      </c>
      <c r="DO714" t="s">
        <v>5542</v>
      </c>
      <c r="DP714" s="24" t="s">
        <v>2640</v>
      </c>
    </row>
    <row r="715" spans="116:120" ht="13.5">
      <c r="DL715" t="s">
        <v>2649</v>
      </c>
      <c r="DM715" s="24" t="s">
        <v>1394</v>
      </c>
      <c r="DO715" t="s">
        <v>5543</v>
      </c>
      <c r="DP715" s="24" t="s">
        <v>1380</v>
      </c>
    </row>
    <row r="716" spans="116:120" ht="13.5">
      <c r="DL716" t="s">
        <v>2650</v>
      </c>
      <c r="DM716" s="24" t="s">
        <v>1396</v>
      </c>
      <c r="DO716" t="s">
        <v>5544</v>
      </c>
      <c r="DP716" s="24" t="s">
        <v>1382</v>
      </c>
    </row>
    <row r="717" spans="116:120" ht="13.5">
      <c r="DL717" t="s">
        <v>2651</v>
      </c>
      <c r="DM717" s="24" t="s">
        <v>1398</v>
      </c>
      <c r="DO717" t="s">
        <v>5545</v>
      </c>
      <c r="DP717" s="24" t="s">
        <v>1384</v>
      </c>
    </row>
    <row r="718" spans="116:120" ht="13.5">
      <c r="DL718" t="s">
        <v>2652</v>
      </c>
      <c r="DM718" s="24" t="s">
        <v>1400</v>
      </c>
      <c r="DO718" t="s">
        <v>5546</v>
      </c>
      <c r="DP718" s="24" t="s">
        <v>1386</v>
      </c>
    </row>
    <row r="719" spans="116:120" ht="13.5">
      <c r="DL719" t="s">
        <v>2653</v>
      </c>
      <c r="DM719" s="24" t="s">
        <v>1402</v>
      </c>
      <c r="DO719" t="s">
        <v>5547</v>
      </c>
      <c r="DP719" s="24" t="s">
        <v>1388</v>
      </c>
    </row>
    <row r="720" spans="116:120" ht="13.5">
      <c r="DL720" t="s">
        <v>2654</v>
      </c>
      <c r="DM720" s="24" t="s">
        <v>1404</v>
      </c>
      <c r="DO720" t="s">
        <v>5548</v>
      </c>
      <c r="DP720" s="24" t="s">
        <v>1390</v>
      </c>
    </row>
    <row r="721" spans="116:120" ht="13.5">
      <c r="DL721" t="s">
        <v>2655</v>
      </c>
      <c r="DM721" s="24" t="s">
        <v>1406</v>
      </c>
      <c r="DO721" t="s">
        <v>5549</v>
      </c>
      <c r="DP721" s="24" t="s">
        <v>1392</v>
      </c>
    </row>
    <row r="722" spans="116:120" ht="13.5">
      <c r="DL722" t="s">
        <v>2656</v>
      </c>
      <c r="DM722" s="24" t="s">
        <v>1408</v>
      </c>
      <c r="DO722" t="s">
        <v>5550</v>
      </c>
      <c r="DP722" s="24" t="s">
        <v>1394</v>
      </c>
    </row>
    <row r="723" spans="116:120" ht="13.5">
      <c r="DL723" t="s">
        <v>2657</v>
      </c>
      <c r="DM723" s="24" t="s">
        <v>1410</v>
      </c>
      <c r="DO723" t="s">
        <v>5551</v>
      </c>
      <c r="DP723" s="24" t="s">
        <v>1396</v>
      </c>
    </row>
    <row r="724" spans="116:120" ht="13.5">
      <c r="DL724" t="s">
        <v>2658</v>
      </c>
      <c r="DM724" s="24" t="s">
        <v>1412</v>
      </c>
      <c r="DO724" t="s">
        <v>5552</v>
      </c>
      <c r="DP724" s="24" t="s">
        <v>1398</v>
      </c>
    </row>
    <row r="725" spans="116:120" ht="13.5">
      <c r="DL725" t="s">
        <v>2638</v>
      </c>
      <c r="DM725" s="24" t="s">
        <v>1414</v>
      </c>
      <c r="DO725" t="s">
        <v>5553</v>
      </c>
      <c r="DP725" s="24" t="s">
        <v>1400</v>
      </c>
    </row>
    <row r="726" spans="116:120" ht="13.5">
      <c r="DL726" t="s">
        <v>2659</v>
      </c>
      <c r="DM726" s="24" t="s">
        <v>1416</v>
      </c>
      <c r="DO726" t="s">
        <v>5554</v>
      </c>
      <c r="DP726" s="24" t="s">
        <v>1402</v>
      </c>
    </row>
    <row r="727" spans="116:120" ht="13.5">
      <c r="DL727" t="s">
        <v>2660</v>
      </c>
      <c r="DM727" s="24" t="s">
        <v>1418</v>
      </c>
      <c r="DO727" t="s">
        <v>5555</v>
      </c>
      <c r="DP727" s="24" t="s">
        <v>1404</v>
      </c>
    </row>
    <row r="728" spans="116:120" ht="13.5">
      <c r="DL728" t="s">
        <v>2661</v>
      </c>
      <c r="DM728" s="24" t="s">
        <v>1420</v>
      </c>
      <c r="DO728" t="s">
        <v>5556</v>
      </c>
      <c r="DP728" s="24" t="s">
        <v>1406</v>
      </c>
    </row>
    <row r="729" spans="116:120" ht="13.5">
      <c r="DL729" t="s">
        <v>2662</v>
      </c>
      <c r="DM729" s="24" t="s">
        <v>1422</v>
      </c>
      <c r="DO729" t="s">
        <v>5557</v>
      </c>
      <c r="DP729" s="24" t="s">
        <v>1408</v>
      </c>
    </row>
    <row r="730" spans="116:120" ht="13.5">
      <c r="DL730" t="s">
        <v>2663</v>
      </c>
      <c r="DM730" s="24" t="s">
        <v>1424</v>
      </c>
      <c r="DO730" t="s">
        <v>5558</v>
      </c>
      <c r="DP730" s="24" t="s">
        <v>1410</v>
      </c>
    </row>
    <row r="731" spans="116:120" ht="13.5">
      <c r="DL731" t="s">
        <v>2664</v>
      </c>
      <c r="DM731" s="24" t="s">
        <v>1426</v>
      </c>
      <c r="DO731" t="s">
        <v>5559</v>
      </c>
      <c r="DP731" s="24" t="s">
        <v>1412</v>
      </c>
    </row>
    <row r="732" spans="116:120" ht="13.5">
      <c r="DL732" t="s">
        <v>2665</v>
      </c>
      <c r="DM732" s="24" t="s">
        <v>1428</v>
      </c>
      <c r="DO732" t="s">
        <v>5560</v>
      </c>
      <c r="DP732" s="24" t="s">
        <v>1414</v>
      </c>
    </row>
    <row r="733" spans="116:120" ht="13.5">
      <c r="DL733" t="s">
        <v>2666</v>
      </c>
      <c r="DM733" s="24" t="s">
        <v>1430</v>
      </c>
      <c r="DO733" t="s">
        <v>5561</v>
      </c>
      <c r="DP733" s="24" t="s">
        <v>1416</v>
      </c>
    </row>
    <row r="734" spans="116:120" ht="13.5">
      <c r="DL734" t="s">
        <v>2667</v>
      </c>
      <c r="DM734" s="24" t="s">
        <v>1432</v>
      </c>
      <c r="DO734" t="s">
        <v>5562</v>
      </c>
      <c r="DP734" s="24" t="s">
        <v>1418</v>
      </c>
    </row>
    <row r="735" spans="116:120" ht="13.5">
      <c r="DL735" t="s">
        <v>2668</v>
      </c>
      <c r="DM735" s="24" t="s">
        <v>1434</v>
      </c>
      <c r="DO735" t="s">
        <v>5563</v>
      </c>
      <c r="DP735" s="24" t="s">
        <v>1420</v>
      </c>
    </row>
    <row r="736" spans="116:120" ht="13.5">
      <c r="DL736" t="s">
        <v>2669</v>
      </c>
      <c r="DM736" s="24" t="s">
        <v>1436</v>
      </c>
      <c r="DO736" t="s">
        <v>5564</v>
      </c>
      <c r="DP736" s="24" t="s">
        <v>1422</v>
      </c>
    </row>
    <row r="737" spans="116:120" ht="13.5">
      <c r="DL737" t="s">
        <v>2670</v>
      </c>
      <c r="DM737" s="24" t="s">
        <v>1438</v>
      </c>
      <c r="DO737" t="s">
        <v>5565</v>
      </c>
      <c r="DP737" s="24" t="s">
        <v>1424</v>
      </c>
    </row>
    <row r="738" spans="116:120" ht="13.5">
      <c r="DL738" t="s">
        <v>2671</v>
      </c>
      <c r="DM738" s="24" t="s">
        <v>1440</v>
      </c>
      <c r="DO738" t="s">
        <v>5566</v>
      </c>
      <c r="DP738" s="24" t="s">
        <v>1426</v>
      </c>
    </row>
    <row r="739" spans="116:120" ht="13.5">
      <c r="DL739" t="s">
        <v>2672</v>
      </c>
      <c r="DM739" s="24" t="s">
        <v>1442</v>
      </c>
      <c r="DO739" t="s">
        <v>5567</v>
      </c>
      <c r="DP739" s="24" t="s">
        <v>1428</v>
      </c>
    </row>
    <row r="740" spans="116:120" ht="13.5">
      <c r="DL740" t="s">
        <v>2673</v>
      </c>
      <c r="DM740" s="24" t="s">
        <v>1444</v>
      </c>
      <c r="DO740" t="s">
        <v>5568</v>
      </c>
      <c r="DP740" s="24" t="s">
        <v>1430</v>
      </c>
    </row>
    <row r="741" spans="116:120" ht="13.5">
      <c r="DL741" t="s">
        <v>2674</v>
      </c>
      <c r="DM741" s="24" t="s">
        <v>1445</v>
      </c>
      <c r="DO741" t="s">
        <v>5569</v>
      </c>
      <c r="DP741" s="24" t="s">
        <v>1432</v>
      </c>
    </row>
    <row r="742" spans="116:120" ht="13.5">
      <c r="DL742" t="s">
        <v>2675</v>
      </c>
      <c r="DM742" s="24" t="s">
        <v>1447</v>
      </c>
      <c r="DO742" t="s">
        <v>5570</v>
      </c>
      <c r="DP742" s="24" t="s">
        <v>1434</v>
      </c>
    </row>
    <row r="743" spans="116:120" ht="13.5">
      <c r="DL743" t="s">
        <v>2676</v>
      </c>
      <c r="DM743" s="24" t="s">
        <v>1449</v>
      </c>
      <c r="DO743" t="s">
        <v>5571</v>
      </c>
      <c r="DP743" s="24" t="s">
        <v>1436</v>
      </c>
    </row>
    <row r="744" spans="116:120" ht="13.5">
      <c r="DL744" t="s">
        <v>2677</v>
      </c>
      <c r="DM744" s="24" t="s">
        <v>1450</v>
      </c>
      <c r="DO744" t="s">
        <v>5572</v>
      </c>
      <c r="DP744" s="24" t="s">
        <v>1438</v>
      </c>
    </row>
    <row r="745" spans="116:120" ht="13.5">
      <c r="DL745" t="s">
        <v>2678</v>
      </c>
      <c r="DM745" s="24" t="s">
        <v>1452</v>
      </c>
      <c r="DO745" t="s">
        <v>5573</v>
      </c>
      <c r="DP745" s="24" t="s">
        <v>1440</v>
      </c>
    </row>
    <row r="746" spans="116:120" ht="13.5">
      <c r="DL746" t="s">
        <v>2679</v>
      </c>
      <c r="DM746" s="24" t="s">
        <v>1454</v>
      </c>
      <c r="DO746" t="s">
        <v>5574</v>
      </c>
      <c r="DP746" s="24" t="s">
        <v>1442</v>
      </c>
    </row>
    <row r="747" spans="116:120" ht="13.5">
      <c r="DL747" t="s">
        <v>2680</v>
      </c>
      <c r="DM747" s="24" t="s">
        <v>1456</v>
      </c>
      <c r="DO747" t="s">
        <v>5575</v>
      </c>
      <c r="DP747" s="24" t="s">
        <v>1444</v>
      </c>
    </row>
    <row r="748" spans="116:120" ht="13.5">
      <c r="DL748" t="s">
        <v>2681</v>
      </c>
      <c r="DM748" s="24" t="s">
        <v>1458</v>
      </c>
      <c r="DO748" t="s">
        <v>5576</v>
      </c>
      <c r="DP748" s="24" t="s">
        <v>1445</v>
      </c>
    </row>
    <row r="749" spans="116:120" ht="13.5">
      <c r="DL749" t="s">
        <v>2682</v>
      </c>
      <c r="DM749" s="24" t="s">
        <v>1460</v>
      </c>
      <c r="DO749" t="s">
        <v>5577</v>
      </c>
      <c r="DP749" s="24" t="s">
        <v>1447</v>
      </c>
    </row>
    <row r="750" spans="116:120" ht="13.5">
      <c r="DL750" t="s">
        <v>2683</v>
      </c>
      <c r="DM750" s="24" t="s">
        <v>1462</v>
      </c>
      <c r="DO750" t="s">
        <v>5578</v>
      </c>
      <c r="DP750" s="24" t="s">
        <v>1449</v>
      </c>
    </row>
    <row r="751" spans="116:120" ht="13.5">
      <c r="DL751" t="s">
        <v>2684</v>
      </c>
      <c r="DM751" s="24" t="s">
        <v>1464</v>
      </c>
      <c r="DO751" t="s">
        <v>5579</v>
      </c>
      <c r="DP751" s="24" t="s">
        <v>1450</v>
      </c>
    </row>
    <row r="752" spans="116:120" ht="13.5">
      <c r="DL752" t="s">
        <v>2685</v>
      </c>
      <c r="DM752" s="24" t="s">
        <v>1466</v>
      </c>
      <c r="DO752" t="s">
        <v>5580</v>
      </c>
      <c r="DP752" s="24" t="s">
        <v>1452</v>
      </c>
    </row>
    <row r="753" spans="116:120" ht="13.5">
      <c r="DL753" t="s">
        <v>2686</v>
      </c>
      <c r="DM753" s="24" t="s">
        <v>1468</v>
      </c>
      <c r="DO753" t="s">
        <v>5581</v>
      </c>
      <c r="DP753" s="24" t="s">
        <v>1454</v>
      </c>
    </row>
    <row r="754" spans="116:120" ht="13.5">
      <c r="DL754" t="s">
        <v>2687</v>
      </c>
      <c r="DM754" s="24" t="s">
        <v>1470</v>
      </c>
      <c r="DO754" t="s">
        <v>5582</v>
      </c>
      <c r="DP754" s="24" t="s">
        <v>1456</v>
      </c>
    </row>
    <row r="755" spans="116:120" ht="13.5">
      <c r="DL755" t="s">
        <v>2688</v>
      </c>
      <c r="DM755" s="24" t="s">
        <v>1472</v>
      </c>
      <c r="DO755" t="s">
        <v>5583</v>
      </c>
      <c r="DP755" s="24" t="s">
        <v>1458</v>
      </c>
    </row>
    <row r="756" spans="116:120" ht="13.5">
      <c r="DL756" t="s">
        <v>2689</v>
      </c>
      <c r="DM756" s="24" t="s">
        <v>1474</v>
      </c>
      <c r="DO756" t="s">
        <v>5584</v>
      </c>
      <c r="DP756" s="24" t="s">
        <v>1460</v>
      </c>
    </row>
    <row r="757" spans="116:120" ht="13.5">
      <c r="DL757" t="s">
        <v>2690</v>
      </c>
      <c r="DM757" s="24" t="s">
        <v>1476</v>
      </c>
      <c r="DO757" t="s">
        <v>5585</v>
      </c>
      <c r="DP757" s="24" t="s">
        <v>1462</v>
      </c>
    </row>
    <row r="758" spans="116:120" ht="13.5">
      <c r="DL758" t="s">
        <v>2691</v>
      </c>
      <c r="DM758" s="24" t="s">
        <v>1478</v>
      </c>
      <c r="DO758" t="s">
        <v>5586</v>
      </c>
      <c r="DP758" s="24" t="s">
        <v>1464</v>
      </c>
    </row>
    <row r="759" spans="116:120" ht="13.5">
      <c r="DL759" t="s">
        <v>2692</v>
      </c>
      <c r="DM759" s="24" t="s">
        <v>1480</v>
      </c>
      <c r="DO759" t="s">
        <v>5587</v>
      </c>
      <c r="DP759" s="24" t="s">
        <v>1466</v>
      </c>
    </row>
    <row r="760" spans="116:120" ht="13.5">
      <c r="DL760" t="s">
        <v>2693</v>
      </c>
      <c r="DM760" s="24" t="s">
        <v>1482</v>
      </c>
      <c r="DO760" t="s">
        <v>5588</v>
      </c>
      <c r="DP760" s="24" t="s">
        <v>1468</v>
      </c>
    </row>
    <row r="761" spans="116:120" ht="13.5">
      <c r="DL761" t="s">
        <v>2694</v>
      </c>
      <c r="DM761" s="24" t="s">
        <v>1483</v>
      </c>
      <c r="DO761" t="s">
        <v>5589</v>
      </c>
      <c r="DP761" s="24" t="s">
        <v>1470</v>
      </c>
    </row>
    <row r="762" spans="116:120" ht="13.5">
      <c r="DL762" t="s">
        <v>2695</v>
      </c>
      <c r="DM762" s="24" t="s">
        <v>1485</v>
      </c>
      <c r="DO762" t="s">
        <v>5590</v>
      </c>
      <c r="DP762" s="24" t="s">
        <v>1472</v>
      </c>
    </row>
    <row r="763" spans="116:120" ht="13.5">
      <c r="DL763" t="s">
        <v>2696</v>
      </c>
      <c r="DM763" s="24" t="s">
        <v>1487</v>
      </c>
      <c r="DO763" t="s">
        <v>5591</v>
      </c>
      <c r="DP763" s="24" t="s">
        <v>1474</v>
      </c>
    </row>
    <row r="764" spans="116:120" ht="13.5">
      <c r="DL764" t="s">
        <v>2697</v>
      </c>
      <c r="DM764" s="24" t="s">
        <v>1489</v>
      </c>
      <c r="DO764" t="s">
        <v>5592</v>
      </c>
      <c r="DP764" s="24" t="s">
        <v>1476</v>
      </c>
    </row>
    <row r="765" spans="116:120" ht="13.5">
      <c r="DL765" t="s">
        <v>2698</v>
      </c>
      <c r="DM765" s="24" t="s">
        <v>1491</v>
      </c>
      <c r="DO765" t="s">
        <v>5593</v>
      </c>
      <c r="DP765" s="24" t="s">
        <v>1478</v>
      </c>
    </row>
    <row r="766" spans="116:120" ht="13.5">
      <c r="DL766" t="s">
        <v>2700</v>
      </c>
      <c r="DM766" s="24" t="s">
        <v>2699</v>
      </c>
      <c r="DO766" t="s">
        <v>5594</v>
      </c>
      <c r="DP766" s="24" t="s">
        <v>1480</v>
      </c>
    </row>
    <row r="767" spans="116:120" ht="13.5">
      <c r="DL767" t="s">
        <v>2701</v>
      </c>
      <c r="DM767" s="24" t="s">
        <v>1492</v>
      </c>
      <c r="DO767" t="s">
        <v>5595</v>
      </c>
      <c r="DP767" s="24" t="s">
        <v>1482</v>
      </c>
    </row>
    <row r="768" spans="116:120" ht="13.5">
      <c r="DL768" t="s">
        <v>2702</v>
      </c>
      <c r="DM768" s="24" t="s">
        <v>1494</v>
      </c>
      <c r="DO768" t="s">
        <v>5596</v>
      </c>
      <c r="DP768" s="24" t="s">
        <v>1483</v>
      </c>
    </row>
    <row r="769" spans="116:120" ht="13.5">
      <c r="DL769" t="s">
        <v>2703</v>
      </c>
      <c r="DM769" s="24" t="s">
        <v>1496</v>
      </c>
      <c r="DO769" t="s">
        <v>5597</v>
      </c>
      <c r="DP769" s="24" t="s">
        <v>1485</v>
      </c>
    </row>
    <row r="770" spans="116:120" ht="13.5">
      <c r="DL770" t="s">
        <v>2704</v>
      </c>
      <c r="DM770" s="24" t="s">
        <v>1498</v>
      </c>
      <c r="DO770" t="s">
        <v>5598</v>
      </c>
      <c r="DP770" s="24" t="s">
        <v>1487</v>
      </c>
    </row>
    <row r="771" spans="116:120" ht="13.5">
      <c r="DL771" t="s">
        <v>2705</v>
      </c>
      <c r="DM771" s="24" t="s">
        <v>1500</v>
      </c>
      <c r="DO771" t="s">
        <v>5599</v>
      </c>
      <c r="DP771" s="24" t="s">
        <v>1489</v>
      </c>
    </row>
    <row r="772" spans="116:120" ht="13.5">
      <c r="DL772" t="s">
        <v>2706</v>
      </c>
      <c r="DM772" s="24" t="s">
        <v>1502</v>
      </c>
      <c r="DO772" t="s">
        <v>5600</v>
      </c>
      <c r="DP772" s="24" t="s">
        <v>1491</v>
      </c>
    </row>
    <row r="773" spans="116:120" ht="13.5">
      <c r="DL773" t="s">
        <v>2707</v>
      </c>
      <c r="DM773" s="24" t="s">
        <v>1504</v>
      </c>
      <c r="DO773" t="s">
        <v>5601</v>
      </c>
      <c r="DP773" s="24" t="s">
        <v>2699</v>
      </c>
    </row>
    <row r="774" spans="116:120" ht="13.5">
      <c r="DL774" t="s">
        <v>2708</v>
      </c>
      <c r="DM774" s="24" t="s">
        <v>1506</v>
      </c>
      <c r="DO774" t="s">
        <v>5602</v>
      </c>
      <c r="DP774" s="24" t="s">
        <v>1492</v>
      </c>
    </row>
    <row r="775" spans="116:120" ht="13.5">
      <c r="DL775" t="s">
        <v>2709</v>
      </c>
      <c r="DM775" s="24" t="s">
        <v>1508</v>
      </c>
      <c r="DO775" t="s">
        <v>5603</v>
      </c>
      <c r="DP775" s="24" t="s">
        <v>1494</v>
      </c>
    </row>
    <row r="776" spans="116:120" ht="13.5">
      <c r="DL776" t="s">
        <v>2710</v>
      </c>
      <c r="DM776" s="24" t="s">
        <v>1510</v>
      </c>
      <c r="DO776" t="s">
        <v>3145</v>
      </c>
      <c r="DP776" s="24" t="s">
        <v>1496</v>
      </c>
    </row>
    <row r="777" spans="116:120" ht="13.5">
      <c r="DL777" t="s">
        <v>2711</v>
      </c>
      <c r="DM777" s="24" t="s">
        <v>1512</v>
      </c>
      <c r="DO777" t="s">
        <v>5604</v>
      </c>
      <c r="DP777" s="24" t="s">
        <v>1498</v>
      </c>
    </row>
    <row r="778" spans="116:120" ht="13.5">
      <c r="DL778" t="s">
        <v>2712</v>
      </c>
      <c r="DM778" s="24" t="s">
        <v>1514</v>
      </c>
      <c r="DO778" t="s">
        <v>5605</v>
      </c>
      <c r="DP778" s="24" t="s">
        <v>1500</v>
      </c>
    </row>
    <row r="779" spans="116:120" ht="13.5">
      <c r="DL779" t="s">
        <v>2713</v>
      </c>
      <c r="DM779" s="24" t="s">
        <v>1516</v>
      </c>
      <c r="DO779" t="s">
        <v>5606</v>
      </c>
      <c r="DP779" s="24" t="s">
        <v>1502</v>
      </c>
    </row>
    <row r="780" spans="116:120" ht="13.5">
      <c r="DL780" t="s">
        <v>2714</v>
      </c>
      <c r="DM780" s="24" t="s">
        <v>1518</v>
      </c>
      <c r="DO780" t="s">
        <v>5607</v>
      </c>
      <c r="DP780" s="24" t="s">
        <v>1504</v>
      </c>
    </row>
    <row r="781" spans="116:120" ht="13.5">
      <c r="DL781" t="s">
        <v>2715</v>
      </c>
      <c r="DM781" s="24" t="s">
        <v>1520</v>
      </c>
      <c r="DO781" t="s">
        <v>5608</v>
      </c>
      <c r="DP781" s="24" t="s">
        <v>1506</v>
      </c>
    </row>
    <row r="782" spans="116:120" ht="13.5">
      <c r="DL782" t="s">
        <v>2716</v>
      </c>
      <c r="DM782" s="24" t="s">
        <v>1522</v>
      </c>
      <c r="DO782" t="s">
        <v>5609</v>
      </c>
      <c r="DP782" s="24" t="s">
        <v>1508</v>
      </c>
    </row>
    <row r="783" spans="116:120" ht="13.5">
      <c r="DL783" t="s">
        <v>2717</v>
      </c>
      <c r="DM783" s="24" t="s">
        <v>1524</v>
      </c>
      <c r="DO783" t="s">
        <v>5610</v>
      </c>
      <c r="DP783" s="24" t="s">
        <v>1510</v>
      </c>
    </row>
    <row r="784" spans="116:120" ht="13.5">
      <c r="DL784" t="s">
        <v>2718</v>
      </c>
      <c r="DM784" s="24" t="s">
        <v>1526</v>
      </c>
      <c r="DO784" t="s">
        <v>5611</v>
      </c>
      <c r="DP784" s="24" t="s">
        <v>1512</v>
      </c>
    </row>
    <row r="785" spans="116:120" ht="13.5">
      <c r="DL785" t="s">
        <v>2719</v>
      </c>
      <c r="DM785" s="24" t="s">
        <v>1528</v>
      </c>
      <c r="DO785" t="s">
        <v>5612</v>
      </c>
      <c r="DP785" s="24" t="s">
        <v>1514</v>
      </c>
    </row>
    <row r="786" spans="116:120" ht="13.5">
      <c r="DL786" t="s">
        <v>2720</v>
      </c>
      <c r="DM786" s="24" t="s">
        <v>1530</v>
      </c>
      <c r="DO786" t="s">
        <v>5613</v>
      </c>
      <c r="DP786" s="24" t="s">
        <v>1516</v>
      </c>
    </row>
    <row r="787" spans="116:120" ht="13.5">
      <c r="DL787" t="s">
        <v>2721</v>
      </c>
      <c r="DM787" s="24" t="s">
        <v>1532</v>
      </c>
      <c r="DO787" t="s">
        <v>5614</v>
      </c>
      <c r="DP787" s="24" t="s">
        <v>1518</v>
      </c>
    </row>
    <row r="788" spans="116:120" ht="13.5">
      <c r="DL788" t="s">
        <v>2722</v>
      </c>
      <c r="DM788" s="24" t="s">
        <v>1534</v>
      </c>
      <c r="DO788" t="s">
        <v>5615</v>
      </c>
      <c r="DP788" s="24" t="s">
        <v>1520</v>
      </c>
    </row>
    <row r="789" spans="116:120" ht="13.5">
      <c r="DL789" t="s">
        <v>2723</v>
      </c>
      <c r="DM789" s="24" t="s">
        <v>1536</v>
      </c>
      <c r="DO789" t="s">
        <v>5616</v>
      </c>
      <c r="DP789" s="24" t="s">
        <v>1522</v>
      </c>
    </row>
    <row r="790" spans="116:120" ht="13.5">
      <c r="DL790" t="s">
        <v>2724</v>
      </c>
      <c r="DM790" s="24" t="s">
        <v>1538</v>
      </c>
      <c r="DO790" t="s">
        <v>5617</v>
      </c>
      <c r="DP790" s="24" t="s">
        <v>1524</v>
      </c>
    </row>
    <row r="791" spans="116:120" ht="13.5">
      <c r="DL791" t="s">
        <v>2725</v>
      </c>
      <c r="DM791" s="24" t="s">
        <v>1540</v>
      </c>
      <c r="DO791" t="s">
        <v>5618</v>
      </c>
      <c r="DP791" s="24" t="s">
        <v>1526</v>
      </c>
    </row>
    <row r="792" spans="116:120" ht="13.5">
      <c r="DL792" t="s">
        <v>2726</v>
      </c>
      <c r="DM792" s="24" t="s">
        <v>1542</v>
      </c>
      <c r="DO792" t="s">
        <v>5619</v>
      </c>
      <c r="DP792" s="24" t="s">
        <v>1528</v>
      </c>
    </row>
    <row r="793" spans="116:120" ht="13.5">
      <c r="DL793" t="s">
        <v>2727</v>
      </c>
      <c r="DM793" s="24" t="s">
        <v>1544</v>
      </c>
      <c r="DO793" t="s">
        <v>5620</v>
      </c>
      <c r="DP793" s="24" t="s">
        <v>1530</v>
      </c>
    </row>
    <row r="794" spans="116:120" ht="13.5">
      <c r="DL794" t="s">
        <v>2729</v>
      </c>
      <c r="DM794" s="24" t="s">
        <v>2728</v>
      </c>
      <c r="DO794" t="s">
        <v>5621</v>
      </c>
      <c r="DP794" s="24" t="s">
        <v>1532</v>
      </c>
    </row>
    <row r="795" spans="116:120" ht="13.5">
      <c r="DL795" t="s">
        <v>2731</v>
      </c>
      <c r="DM795" s="24" t="s">
        <v>2730</v>
      </c>
      <c r="DO795" t="s">
        <v>5622</v>
      </c>
      <c r="DP795" s="24" t="s">
        <v>1534</v>
      </c>
    </row>
    <row r="796" spans="116:120" ht="13.5">
      <c r="DL796" t="s">
        <v>2733</v>
      </c>
      <c r="DM796" s="24" t="s">
        <v>2732</v>
      </c>
      <c r="DO796" t="s">
        <v>5623</v>
      </c>
      <c r="DP796" s="24" t="s">
        <v>1536</v>
      </c>
    </row>
    <row r="797" spans="116:120" ht="13.5">
      <c r="DL797" t="s">
        <v>2735</v>
      </c>
      <c r="DM797" s="24" t="s">
        <v>2734</v>
      </c>
      <c r="DO797" t="s">
        <v>5624</v>
      </c>
      <c r="DP797" s="24" t="s">
        <v>1538</v>
      </c>
    </row>
    <row r="798" spans="116:120" ht="13.5">
      <c r="DL798" t="s">
        <v>2737</v>
      </c>
      <c r="DM798" s="24" t="s">
        <v>2736</v>
      </c>
      <c r="DO798" t="s">
        <v>5625</v>
      </c>
      <c r="DP798" s="24" t="s">
        <v>1540</v>
      </c>
    </row>
    <row r="799" spans="116:120" ht="13.5">
      <c r="DL799" t="s">
        <v>2739</v>
      </c>
      <c r="DM799" s="24" t="s">
        <v>2738</v>
      </c>
      <c r="DO799" t="s">
        <v>5626</v>
      </c>
      <c r="DP799" s="24" t="s">
        <v>1542</v>
      </c>
    </row>
    <row r="800" spans="116:120" ht="13.5">
      <c r="DL800" t="s">
        <v>2741</v>
      </c>
      <c r="DM800" s="24" t="s">
        <v>2740</v>
      </c>
      <c r="DO800" t="s">
        <v>5627</v>
      </c>
      <c r="DP800" s="24" t="s">
        <v>1544</v>
      </c>
    </row>
    <row r="801" spans="116:120" ht="13.5">
      <c r="DL801" t="s">
        <v>2743</v>
      </c>
      <c r="DM801" s="24" t="s">
        <v>2742</v>
      </c>
      <c r="DO801" t="s">
        <v>5628</v>
      </c>
      <c r="DP801" s="24" t="s">
        <v>2728</v>
      </c>
    </row>
    <row r="802" spans="116:120" ht="13.5">
      <c r="DL802" t="s">
        <v>2745</v>
      </c>
      <c r="DM802" s="24" t="s">
        <v>2744</v>
      </c>
      <c r="DO802" t="s">
        <v>5629</v>
      </c>
      <c r="DP802" s="24" t="s">
        <v>2730</v>
      </c>
    </row>
    <row r="803" spans="116:120" ht="13.5">
      <c r="DL803" t="s">
        <v>2747</v>
      </c>
      <c r="DM803" s="24" t="s">
        <v>2746</v>
      </c>
      <c r="DO803" t="s">
        <v>5630</v>
      </c>
      <c r="DP803" s="24" t="s">
        <v>2732</v>
      </c>
    </row>
    <row r="804" spans="116:120" ht="13.5">
      <c r="DL804" t="s">
        <v>2749</v>
      </c>
      <c r="DM804" s="24" t="s">
        <v>2748</v>
      </c>
      <c r="DO804" t="s">
        <v>5631</v>
      </c>
      <c r="DP804" s="24" t="s">
        <v>2734</v>
      </c>
    </row>
    <row r="805" spans="116:120" ht="13.5">
      <c r="DL805" t="s">
        <v>2751</v>
      </c>
      <c r="DM805" s="24" t="s">
        <v>2750</v>
      </c>
      <c r="DO805" t="s">
        <v>5632</v>
      </c>
      <c r="DP805" s="24" t="s">
        <v>2736</v>
      </c>
    </row>
    <row r="806" spans="116:120" ht="13.5">
      <c r="DL806" t="s">
        <v>2753</v>
      </c>
      <c r="DM806" s="24" t="s">
        <v>2752</v>
      </c>
      <c r="DO806" t="s">
        <v>5633</v>
      </c>
      <c r="DP806" s="24" t="s">
        <v>2738</v>
      </c>
    </row>
    <row r="807" spans="116:120" ht="13.5">
      <c r="DL807" t="s">
        <v>2755</v>
      </c>
      <c r="DM807" s="24" t="s">
        <v>2754</v>
      </c>
      <c r="DO807" t="s">
        <v>5634</v>
      </c>
      <c r="DP807" s="24" t="s">
        <v>2740</v>
      </c>
    </row>
    <row r="808" spans="116:120" ht="13.5">
      <c r="DL808" t="s">
        <v>2757</v>
      </c>
      <c r="DM808" s="24" t="s">
        <v>2756</v>
      </c>
      <c r="DO808" t="s">
        <v>5635</v>
      </c>
      <c r="DP808" s="24" t="s">
        <v>2742</v>
      </c>
    </row>
    <row r="809" spans="116:120" ht="13.5">
      <c r="DL809" t="s">
        <v>2759</v>
      </c>
      <c r="DM809" s="24" t="s">
        <v>2758</v>
      </c>
      <c r="DO809" t="s">
        <v>5636</v>
      </c>
      <c r="DP809" s="24" t="s">
        <v>2744</v>
      </c>
    </row>
    <row r="810" spans="116:120" ht="13.5">
      <c r="DL810" t="s">
        <v>2761</v>
      </c>
      <c r="DM810" s="24" t="s">
        <v>2760</v>
      </c>
      <c r="DO810" t="s">
        <v>5637</v>
      </c>
      <c r="DP810" s="24" t="s">
        <v>2746</v>
      </c>
    </row>
    <row r="811" spans="116:120" ht="13.5">
      <c r="DL811" t="s">
        <v>2763</v>
      </c>
      <c r="DM811" s="24" t="s">
        <v>2762</v>
      </c>
      <c r="DO811" t="s">
        <v>5638</v>
      </c>
      <c r="DP811" s="24" t="s">
        <v>2748</v>
      </c>
    </row>
    <row r="812" spans="116:120" ht="13.5">
      <c r="DL812" t="s">
        <v>1377</v>
      </c>
      <c r="DM812" s="24" t="s">
        <v>2764</v>
      </c>
      <c r="DO812" t="s">
        <v>5639</v>
      </c>
      <c r="DP812" s="24" t="s">
        <v>2750</v>
      </c>
    </row>
    <row r="813" spans="116:120" ht="13.5">
      <c r="DL813" t="s">
        <v>2766</v>
      </c>
      <c r="DM813" s="24" t="s">
        <v>2765</v>
      </c>
      <c r="DO813" t="s">
        <v>5640</v>
      </c>
      <c r="DP813" s="24" t="s">
        <v>2752</v>
      </c>
    </row>
    <row r="814" spans="116:120" ht="13.5">
      <c r="DL814" t="s">
        <v>2768</v>
      </c>
      <c r="DM814" s="24" t="s">
        <v>2767</v>
      </c>
      <c r="DO814" t="s">
        <v>5641</v>
      </c>
      <c r="DP814" s="24" t="s">
        <v>2754</v>
      </c>
    </row>
    <row r="815" spans="116:120" ht="13.5">
      <c r="DL815" t="s">
        <v>2770</v>
      </c>
      <c r="DM815" s="24" t="s">
        <v>2769</v>
      </c>
      <c r="DO815" t="s">
        <v>5642</v>
      </c>
      <c r="DP815" s="24" t="s">
        <v>2756</v>
      </c>
    </row>
    <row r="816" spans="116:120" ht="13.5">
      <c r="DL816" t="s">
        <v>2772</v>
      </c>
      <c r="DM816" s="24" t="s">
        <v>2771</v>
      </c>
      <c r="DO816" t="s">
        <v>5643</v>
      </c>
      <c r="DP816" s="24" t="s">
        <v>2758</v>
      </c>
    </row>
    <row r="817" spans="116:120" ht="13.5">
      <c r="DL817" t="s">
        <v>2774</v>
      </c>
      <c r="DM817" s="24" t="s">
        <v>2773</v>
      </c>
      <c r="DO817" t="s">
        <v>5644</v>
      </c>
      <c r="DP817" s="24" t="s">
        <v>2760</v>
      </c>
    </row>
    <row r="818" spans="116:120" ht="13.5">
      <c r="DL818" t="s">
        <v>2776</v>
      </c>
      <c r="DM818" s="24" t="s">
        <v>2775</v>
      </c>
      <c r="DO818" t="s">
        <v>5645</v>
      </c>
      <c r="DP818" s="24" t="s">
        <v>2762</v>
      </c>
    </row>
    <row r="819" spans="116:120" ht="13.5">
      <c r="DL819" t="s">
        <v>2778</v>
      </c>
      <c r="DM819" s="24" t="s">
        <v>2777</v>
      </c>
      <c r="DO819" t="s">
        <v>5646</v>
      </c>
      <c r="DP819" s="24" t="s">
        <v>2764</v>
      </c>
    </row>
    <row r="820" spans="116:120" ht="13.5">
      <c r="DL820" t="s">
        <v>2780</v>
      </c>
      <c r="DM820" s="24" t="s">
        <v>2779</v>
      </c>
      <c r="DO820" t="s">
        <v>5647</v>
      </c>
      <c r="DP820" s="24" t="s">
        <v>2765</v>
      </c>
    </row>
    <row r="821" spans="116:120" ht="13.5">
      <c r="DL821" t="s">
        <v>2782</v>
      </c>
      <c r="DM821" s="24" t="s">
        <v>2781</v>
      </c>
      <c r="DO821" t="s">
        <v>5648</v>
      </c>
      <c r="DP821" s="24" t="s">
        <v>2767</v>
      </c>
    </row>
    <row r="822" spans="116:120" ht="13.5">
      <c r="DL822" t="s">
        <v>2784</v>
      </c>
      <c r="DM822" s="24" t="s">
        <v>2783</v>
      </c>
      <c r="DO822" t="s">
        <v>5649</v>
      </c>
      <c r="DP822" s="24" t="s">
        <v>2769</v>
      </c>
    </row>
    <row r="823" spans="116:120" ht="13.5">
      <c r="DL823" t="s">
        <v>2786</v>
      </c>
      <c r="DM823" s="24" t="s">
        <v>2785</v>
      </c>
      <c r="DO823" t="s">
        <v>5650</v>
      </c>
      <c r="DP823" s="24" t="s">
        <v>2771</v>
      </c>
    </row>
    <row r="824" spans="116:120" ht="13.5">
      <c r="DL824" t="s">
        <v>2788</v>
      </c>
      <c r="DM824" s="24" t="s">
        <v>2787</v>
      </c>
      <c r="DO824" t="s">
        <v>2256</v>
      </c>
      <c r="DP824" s="24" t="s">
        <v>2773</v>
      </c>
    </row>
    <row r="825" spans="116:120" ht="13.5">
      <c r="DL825" t="s">
        <v>2790</v>
      </c>
      <c r="DM825" s="24" t="s">
        <v>2789</v>
      </c>
      <c r="DO825" t="s">
        <v>5651</v>
      </c>
      <c r="DP825" s="24" t="s">
        <v>2775</v>
      </c>
    </row>
    <row r="826" spans="116:120" ht="13.5">
      <c r="DL826" t="s">
        <v>2792</v>
      </c>
      <c r="DM826" s="24" t="s">
        <v>2791</v>
      </c>
      <c r="DO826" t="s">
        <v>5652</v>
      </c>
      <c r="DP826" s="24" t="s">
        <v>2777</v>
      </c>
    </row>
    <row r="827" spans="116:120" ht="13.5">
      <c r="DL827" t="s">
        <v>2794</v>
      </c>
      <c r="DM827" s="24" t="s">
        <v>2793</v>
      </c>
      <c r="DO827" t="s">
        <v>5653</v>
      </c>
      <c r="DP827" s="24" t="s">
        <v>2779</v>
      </c>
    </row>
    <row r="828" spans="116:120" ht="13.5">
      <c r="DL828" t="s">
        <v>2796</v>
      </c>
      <c r="DM828" s="24" t="s">
        <v>2795</v>
      </c>
      <c r="DO828" t="s">
        <v>5654</v>
      </c>
      <c r="DP828" s="24" t="s">
        <v>2781</v>
      </c>
    </row>
    <row r="829" spans="116:120" ht="13.5">
      <c r="DL829" t="s">
        <v>2798</v>
      </c>
      <c r="DM829" s="24" t="s">
        <v>2797</v>
      </c>
      <c r="DO829" t="s">
        <v>5655</v>
      </c>
      <c r="DP829" s="24" t="s">
        <v>2783</v>
      </c>
    </row>
    <row r="830" spans="116:120" ht="13.5">
      <c r="DL830" t="s">
        <v>2800</v>
      </c>
      <c r="DM830" s="24" t="s">
        <v>2799</v>
      </c>
      <c r="DO830" t="s">
        <v>5656</v>
      </c>
      <c r="DP830" s="24" t="s">
        <v>2785</v>
      </c>
    </row>
    <row r="831" spans="116:120" ht="13.5">
      <c r="DL831" t="s">
        <v>2802</v>
      </c>
      <c r="DM831" s="24" t="s">
        <v>2801</v>
      </c>
      <c r="DO831" t="s">
        <v>5657</v>
      </c>
      <c r="DP831" s="24" t="s">
        <v>2787</v>
      </c>
    </row>
    <row r="832" spans="116:120" ht="13.5">
      <c r="DL832" t="s">
        <v>2804</v>
      </c>
      <c r="DM832" s="24" t="s">
        <v>2803</v>
      </c>
      <c r="DO832" t="s">
        <v>5658</v>
      </c>
      <c r="DP832" s="24" t="s">
        <v>2789</v>
      </c>
    </row>
    <row r="833" spans="116:120" ht="13.5">
      <c r="DL833" t="s">
        <v>2806</v>
      </c>
      <c r="DM833" s="24" t="s">
        <v>2805</v>
      </c>
      <c r="DO833" t="s">
        <v>5659</v>
      </c>
      <c r="DP833" s="24" t="s">
        <v>2791</v>
      </c>
    </row>
    <row r="834" spans="116:120" ht="13.5">
      <c r="DL834" t="s">
        <v>2808</v>
      </c>
      <c r="DM834" s="24" t="s">
        <v>2807</v>
      </c>
      <c r="DO834" t="s">
        <v>5660</v>
      </c>
      <c r="DP834" s="24" t="s">
        <v>2793</v>
      </c>
    </row>
    <row r="835" spans="116:120" ht="13.5">
      <c r="DL835" t="s">
        <v>2810</v>
      </c>
      <c r="DM835" s="24" t="s">
        <v>2809</v>
      </c>
      <c r="DO835" t="s">
        <v>5661</v>
      </c>
      <c r="DP835" s="24" t="s">
        <v>2795</v>
      </c>
    </row>
    <row r="836" spans="116:120" ht="13.5">
      <c r="DL836" t="s">
        <v>2812</v>
      </c>
      <c r="DM836" s="24" t="s">
        <v>2811</v>
      </c>
      <c r="DO836" t="s">
        <v>5662</v>
      </c>
      <c r="DP836" s="24" t="s">
        <v>2797</v>
      </c>
    </row>
    <row r="837" spans="116:120" ht="13.5">
      <c r="DL837" t="s">
        <v>2814</v>
      </c>
      <c r="DM837" s="24" t="s">
        <v>2813</v>
      </c>
      <c r="DO837" t="s">
        <v>5663</v>
      </c>
      <c r="DP837" s="24" t="s">
        <v>2799</v>
      </c>
    </row>
    <row r="838" spans="116:120" ht="13.5">
      <c r="DL838" t="s">
        <v>2816</v>
      </c>
      <c r="DM838" s="24" t="s">
        <v>2815</v>
      </c>
      <c r="DO838" t="s">
        <v>5664</v>
      </c>
      <c r="DP838" s="24" t="s">
        <v>2801</v>
      </c>
    </row>
    <row r="839" spans="116:120" ht="13.5">
      <c r="DL839" t="s">
        <v>2818</v>
      </c>
      <c r="DM839" s="24" t="s">
        <v>2817</v>
      </c>
      <c r="DO839" t="s">
        <v>5665</v>
      </c>
      <c r="DP839" s="24" t="s">
        <v>2803</v>
      </c>
    </row>
    <row r="840" spans="116:120" ht="13.5">
      <c r="DL840" t="s">
        <v>2820</v>
      </c>
      <c r="DM840" s="24" t="s">
        <v>2819</v>
      </c>
      <c r="DO840" t="s">
        <v>5666</v>
      </c>
      <c r="DP840" s="24" t="s">
        <v>2805</v>
      </c>
    </row>
    <row r="841" spans="116:120" ht="13.5">
      <c r="DL841" t="s">
        <v>2822</v>
      </c>
      <c r="DM841" s="24" t="s">
        <v>2821</v>
      </c>
      <c r="DO841" t="s">
        <v>5667</v>
      </c>
      <c r="DP841" s="24" t="s">
        <v>2807</v>
      </c>
    </row>
    <row r="842" spans="116:120" ht="13.5">
      <c r="DL842" t="s">
        <v>2824</v>
      </c>
      <c r="DM842" s="24" t="s">
        <v>2823</v>
      </c>
      <c r="DO842" t="s">
        <v>5668</v>
      </c>
      <c r="DP842" s="24" t="s">
        <v>2809</v>
      </c>
    </row>
    <row r="843" spans="116:120" ht="13.5">
      <c r="DL843" t="s">
        <v>2826</v>
      </c>
      <c r="DM843" s="24" t="s">
        <v>2825</v>
      </c>
      <c r="DO843" t="s">
        <v>5669</v>
      </c>
      <c r="DP843" s="24" t="s">
        <v>2811</v>
      </c>
    </row>
    <row r="844" spans="116:120" ht="13.5">
      <c r="DL844" t="s">
        <v>2828</v>
      </c>
      <c r="DM844" s="24" t="s">
        <v>2827</v>
      </c>
      <c r="DO844" t="s">
        <v>5670</v>
      </c>
      <c r="DP844" s="24" t="s">
        <v>2813</v>
      </c>
    </row>
    <row r="845" spans="116:120" ht="13.5">
      <c r="DL845" t="s">
        <v>2830</v>
      </c>
      <c r="DM845" s="24" t="s">
        <v>2829</v>
      </c>
      <c r="DO845" t="s">
        <v>5671</v>
      </c>
      <c r="DP845" s="24" t="s">
        <v>2815</v>
      </c>
    </row>
    <row r="846" spans="116:120" ht="13.5">
      <c r="DL846" t="s">
        <v>2832</v>
      </c>
      <c r="DM846" s="24" t="s">
        <v>2831</v>
      </c>
      <c r="DO846" t="s">
        <v>5672</v>
      </c>
      <c r="DP846" s="24" t="s">
        <v>2817</v>
      </c>
    </row>
    <row r="847" spans="116:120" ht="13.5">
      <c r="DL847" t="s">
        <v>2834</v>
      </c>
      <c r="DM847" s="24" t="s">
        <v>2833</v>
      </c>
      <c r="DO847" t="s">
        <v>5673</v>
      </c>
      <c r="DP847" s="24" t="s">
        <v>2819</v>
      </c>
    </row>
    <row r="848" spans="116:120" ht="13.5">
      <c r="DL848" t="s">
        <v>2836</v>
      </c>
      <c r="DM848" s="24" t="s">
        <v>2835</v>
      </c>
      <c r="DO848" t="s">
        <v>5674</v>
      </c>
      <c r="DP848" s="24" t="s">
        <v>2821</v>
      </c>
    </row>
    <row r="849" spans="116:120" ht="13.5">
      <c r="DL849" t="s">
        <v>2838</v>
      </c>
      <c r="DM849" s="24" t="s">
        <v>2837</v>
      </c>
      <c r="DO849" t="s">
        <v>5675</v>
      </c>
      <c r="DP849" s="24" t="s">
        <v>2823</v>
      </c>
    </row>
    <row r="850" spans="116:120" ht="13.5">
      <c r="DL850" t="s">
        <v>2840</v>
      </c>
      <c r="DM850" s="24" t="s">
        <v>2839</v>
      </c>
      <c r="DO850" t="s">
        <v>5676</v>
      </c>
      <c r="DP850" s="24" t="s">
        <v>2825</v>
      </c>
    </row>
    <row r="851" spans="116:120" ht="13.5">
      <c r="DL851" t="s">
        <v>2842</v>
      </c>
      <c r="DM851" s="24" t="s">
        <v>2841</v>
      </c>
      <c r="DO851" t="s">
        <v>5677</v>
      </c>
      <c r="DP851" s="24" t="s">
        <v>2827</v>
      </c>
    </row>
    <row r="852" spans="116:120" ht="13.5">
      <c r="DL852" t="s">
        <v>2844</v>
      </c>
      <c r="DM852" s="24" t="s">
        <v>2843</v>
      </c>
      <c r="DO852" t="s">
        <v>5678</v>
      </c>
      <c r="DP852" s="24" t="s">
        <v>2829</v>
      </c>
    </row>
    <row r="853" spans="116:120" ht="13.5">
      <c r="DL853" t="s">
        <v>2846</v>
      </c>
      <c r="DM853" s="24" t="s">
        <v>2845</v>
      </c>
      <c r="DO853" t="s">
        <v>5679</v>
      </c>
      <c r="DP853" s="24" t="s">
        <v>2831</v>
      </c>
    </row>
    <row r="854" spans="116:120" ht="13.5">
      <c r="DL854" t="s">
        <v>2848</v>
      </c>
      <c r="DM854" s="24" t="s">
        <v>2847</v>
      </c>
      <c r="DO854" t="s">
        <v>5680</v>
      </c>
      <c r="DP854" s="24" t="s">
        <v>2833</v>
      </c>
    </row>
    <row r="855" spans="116:120" ht="13.5">
      <c r="DL855" t="s">
        <v>2850</v>
      </c>
      <c r="DM855" s="24" t="s">
        <v>2849</v>
      </c>
      <c r="DO855" t="s">
        <v>5681</v>
      </c>
      <c r="DP855" s="24" t="s">
        <v>2835</v>
      </c>
    </row>
    <row r="856" spans="116:120" ht="13.5">
      <c r="DL856" t="s">
        <v>2852</v>
      </c>
      <c r="DM856" s="24" t="s">
        <v>2851</v>
      </c>
      <c r="DO856" t="s">
        <v>5682</v>
      </c>
      <c r="DP856" s="24" t="s">
        <v>2837</v>
      </c>
    </row>
    <row r="857" spans="116:120" ht="13.5">
      <c r="DL857" t="s">
        <v>2854</v>
      </c>
      <c r="DM857" s="24" t="s">
        <v>2853</v>
      </c>
      <c r="DO857" t="s">
        <v>5683</v>
      </c>
      <c r="DP857" s="24" t="s">
        <v>2839</v>
      </c>
    </row>
    <row r="858" spans="116:120" ht="13.5">
      <c r="DL858" t="s">
        <v>2856</v>
      </c>
      <c r="DM858" s="24" t="s">
        <v>2855</v>
      </c>
      <c r="DO858" t="s">
        <v>5684</v>
      </c>
      <c r="DP858" s="24" t="s">
        <v>2841</v>
      </c>
    </row>
    <row r="859" spans="116:120" ht="13.5">
      <c r="DL859" t="s">
        <v>2858</v>
      </c>
      <c r="DM859" s="24" t="s">
        <v>2857</v>
      </c>
      <c r="DO859" t="s">
        <v>5685</v>
      </c>
      <c r="DP859" s="24" t="s">
        <v>2843</v>
      </c>
    </row>
    <row r="860" spans="116:120" ht="13.5">
      <c r="DL860" t="s">
        <v>2860</v>
      </c>
      <c r="DM860" s="24" t="s">
        <v>2859</v>
      </c>
      <c r="DO860" t="s">
        <v>5686</v>
      </c>
      <c r="DP860" s="24" t="s">
        <v>2845</v>
      </c>
    </row>
    <row r="861" spans="116:120" ht="13.5">
      <c r="DL861" t="s">
        <v>2862</v>
      </c>
      <c r="DM861" s="24" t="s">
        <v>2861</v>
      </c>
      <c r="DO861" t="s">
        <v>5687</v>
      </c>
      <c r="DP861" s="24" t="s">
        <v>2847</v>
      </c>
    </row>
    <row r="862" spans="116:120" ht="13.5">
      <c r="DL862" t="s">
        <v>2864</v>
      </c>
      <c r="DM862" s="24" t="s">
        <v>2863</v>
      </c>
      <c r="DO862" t="s">
        <v>5688</v>
      </c>
      <c r="DP862" s="24" t="s">
        <v>2849</v>
      </c>
    </row>
    <row r="863" spans="116:120" ht="13.5">
      <c r="DL863" t="s">
        <v>2866</v>
      </c>
      <c r="DM863" s="24" t="s">
        <v>2865</v>
      </c>
      <c r="DO863" t="s">
        <v>5689</v>
      </c>
      <c r="DP863" s="24" t="s">
        <v>2851</v>
      </c>
    </row>
    <row r="864" spans="116:120" ht="13.5">
      <c r="DL864" t="s">
        <v>2868</v>
      </c>
      <c r="DM864" s="24" t="s">
        <v>2867</v>
      </c>
      <c r="DO864" t="s">
        <v>5690</v>
      </c>
      <c r="DP864" s="24" t="s">
        <v>2853</v>
      </c>
    </row>
    <row r="865" spans="116:120" ht="13.5">
      <c r="DL865" t="s">
        <v>2870</v>
      </c>
      <c r="DM865" s="24" t="s">
        <v>2869</v>
      </c>
      <c r="DO865" t="s">
        <v>5691</v>
      </c>
      <c r="DP865" s="24" t="s">
        <v>2855</v>
      </c>
    </row>
    <row r="866" spans="116:120" ht="13.5">
      <c r="DL866" t="s">
        <v>2872</v>
      </c>
      <c r="DM866" s="24" t="s">
        <v>2871</v>
      </c>
      <c r="DO866" t="s">
        <v>5692</v>
      </c>
      <c r="DP866" s="24" t="s">
        <v>2857</v>
      </c>
    </row>
    <row r="867" spans="116:120" ht="13.5">
      <c r="DL867" t="s">
        <v>2874</v>
      </c>
      <c r="DM867" s="24" t="s">
        <v>2873</v>
      </c>
      <c r="DO867" t="s">
        <v>5693</v>
      </c>
      <c r="DP867" s="24" t="s">
        <v>2859</v>
      </c>
    </row>
    <row r="868" spans="116:120" ht="13.5">
      <c r="DL868" t="s">
        <v>2876</v>
      </c>
      <c r="DM868" s="24" t="s">
        <v>2875</v>
      </c>
      <c r="DO868" t="s">
        <v>5694</v>
      </c>
      <c r="DP868" s="24" t="s">
        <v>2861</v>
      </c>
    </row>
    <row r="869" spans="116:120" ht="13.5">
      <c r="DL869" t="s">
        <v>2878</v>
      </c>
      <c r="DM869" s="24" t="s">
        <v>2877</v>
      </c>
      <c r="DO869" t="s">
        <v>5695</v>
      </c>
      <c r="DP869" s="24" t="s">
        <v>2863</v>
      </c>
    </row>
    <row r="870" spans="116:120" ht="13.5">
      <c r="DL870" t="s">
        <v>2880</v>
      </c>
      <c r="DM870" s="24" t="s">
        <v>2879</v>
      </c>
      <c r="DO870" t="s">
        <v>5696</v>
      </c>
      <c r="DP870" s="24" t="s">
        <v>2865</v>
      </c>
    </row>
    <row r="871" spans="116:120" ht="13.5">
      <c r="DL871" t="s">
        <v>2882</v>
      </c>
      <c r="DM871" s="24" t="s">
        <v>2881</v>
      </c>
      <c r="DO871" t="s">
        <v>5697</v>
      </c>
      <c r="DP871" s="24" t="s">
        <v>2867</v>
      </c>
    </row>
    <row r="872" spans="116:120" ht="13.5">
      <c r="DL872" t="s">
        <v>2884</v>
      </c>
      <c r="DM872" s="24" t="s">
        <v>2883</v>
      </c>
      <c r="DO872" t="s">
        <v>5698</v>
      </c>
      <c r="DP872" s="24" t="s">
        <v>2869</v>
      </c>
    </row>
    <row r="873" spans="116:120" ht="13.5">
      <c r="DL873" t="s">
        <v>2886</v>
      </c>
      <c r="DM873" s="24" t="s">
        <v>2885</v>
      </c>
      <c r="DO873" t="s">
        <v>5699</v>
      </c>
      <c r="DP873" s="24" t="s">
        <v>2871</v>
      </c>
    </row>
    <row r="874" spans="116:120" ht="13.5">
      <c r="DL874" t="s">
        <v>2888</v>
      </c>
      <c r="DM874" s="24" t="s">
        <v>2887</v>
      </c>
      <c r="DO874" t="s">
        <v>5700</v>
      </c>
      <c r="DP874" s="24" t="s">
        <v>2873</v>
      </c>
    </row>
    <row r="875" spans="116:120" ht="13.5">
      <c r="DL875" t="s">
        <v>2890</v>
      </c>
      <c r="DM875" s="24" t="s">
        <v>2889</v>
      </c>
      <c r="DO875" t="s">
        <v>5701</v>
      </c>
      <c r="DP875" s="24" t="s">
        <v>2875</v>
      </c>
    </row>
    <row r="876" spans="116:120" ht="13.5">
      <c r="DL876" t="s">
        <v>2892</v>
      </c>
      <c r="DM876" s="24" t="s">
        <v>2891</v>
      </c>
      <c r="DO876" t="s">
        <v>5702</v>
      </c>
      <c r="DP876" s="24" t="s">
        <v>2877</v>
      </c>
    </row>
    <row r="877" spans="116:120" ht="13.5">
      <c r="DL877" t="s">
        <v>2894</v>
      </c>
      <c r="DM877" s="24" t="s">
        <v>2893</v>
      </c>
      <c r="DO877" t="s">
        <v>5703</v>
      </c>
      <c r="DP877" s="24" t="s">
        <v>2879</v>
      </c>
    </row>
    <row r="878" spans="116:120" ht="13.5">
      <c r="DL878" t="s">
        <v>2896</v>
      </c>
      <c r="DM878" s="24" t="s">
        <v>2895</v>
      </c>
      <c r="DO878" t="s">
        <v>5704</v>
      </c>
      <c r="DP878" s="24" t="s">
        <v>2881</v>
      </c>
    </row>
    <row r="879" spans="116:120" ht="13.5">
      <c r="DL879" t="s">
        <v>2898</v>
      </c>
      <c r="DM879" s="24" t="s">
        <v>2897</v>
      </c>
      <c r="DO879" t="s">
        <v>5705</v>
      </c>
      <c r="DP879" s="24" t="s">
        <v>2883</v>
      </c>
    </row>
    <row r="880" spans="116:120" ht="13.5">
      <c r="DL880" t="s">
        <v>2900</v>
      </c>
      <c r="DM880" s="24" t="s">
        <v>2899</v>
      </c>
      <c r="DO880" t="s">
        <v>5706</v>
      </c>
      <c r="DP880" s="24" t="s">
        <v>2885</v>
      </c>
    </row>
    <row r="881" spans="116:120" ht="13.5">
      <c r="DL881" t="s">
        <v>2902</v>
      </c>
      <c r="DM881" s="24" t="s">
        <v>2901</v>
      </c>
      <c r="DO881" t="s">
        <v>5707</v>
      </c>
      <c r="DP881" s="24" t="s">
        <v>2887</v>
      </c>
    </row>
    <row r="882" spans="116:120" ht="13.5">
      <c r="DL882" t="s">
        <v>2904</v>
      </c>
      <c r="DM882" s="24" t="s">
        <v>2903</v>
      </c>
      <c r="DO882" t="s">
        <v>5708</v>
      </c>
      <c r="DP882" s="24" t="s">
        <v>2889</v>
      </c>
    </row>
    <row r="883" spans="116:120" ht="13.5">
      <c r="DL883" t="s">
        <v>2906</v>
      </c>
      <c r="DM883" s="24" t="s">
        <v>2905</v>
      </c>
      <c r="DO883" t="s">
        <v>5709</v>
      </c>
      <c r="DP883" s="24" t="s">
        <v>2891</v>
      </c>
    </row>
    <row r="884" spans="116:120" ht="13.5">
      <c r="DL884" t="s">
        <v>2908</v>
      </c>
      <c r="DM884" s="24" t="s">
        <v>2907</v>
      </c>
      <c r="DO884" t="s">
        <v>5710</v>
      </c>
      <c r="DP884" s="24" t="s">
        <v>2893</v>
      </c>
    </row>
    <row r="885" spans="116:120" ht="13.5">
      <c r="DL885" t="s">
        <v>2910</v>
      </c>
      <c r="DM885" s="24" t="s">
        <v>2909</v>
      </c>
      <c r="DO885" t="s">
        <v>5711</v>
      </c>
      <c r="DP885" s="24" t="s">
        <v>2895</v>
      </c>
    </row>
    <row r="886" spans="116:120" ht="13.5">
      <c r="DL886" t="s">
        <v>2912</v>
      </c>
      <c r="DM886" s="24" t="s">
        <v>2911</v>
      </c>
      <c r="DO886" t="s">
        <v>5712</v>
      </c>
      <c r="DP886" s="24" t="s">
        <v>2897</v>
      </c>
    </row>
    <row r="887" spans="116:120" ht="13.5">
      <c r="DL887" t="s">
        <v>2914</v>
      </c>
      <c r="DM887" s="24" t="s">
        <v>2913</v>
      </c>
      <c r="DO887" t="s">
        <v>5713</v>
      </c>
      <c r="DP887" s="24" t="s">
        <v>2899</v>
      </c>
    </row>
    <row r="888" spans="116:120" ht="13.5">
      <c r="DL888" t="s">
        <v>2916</v>
      </c>
      <c r="DM888" s="24" t="s">
        <v>2915</v>
      </c>
      <c r="DO888" t="s">
        <v>5714</v>
      </c>
      <c r="DP888" s="24" t="s">
        <v>2901</v>
      </c>
    </row>
    <row r="889" spans="116:120" ht="13.5">
      <c r="DL889" t="s">
        <v>2918</v>
      </c>
      <c r="DM889" s="24" t="s">
        <v>2917</v>
      </c>
      <c r="DO889" t="s">
        <v>5715</v>
      </c>
      <c r="DP889" s="24" t="s">
        <v>2903</v>
      </c>
    </row>
    <row r="890" spans="116:120" ht="13.5">
      <c r="DL890" t="s">
        <v>2920</v>
      </c>
      <c r="DM890" s="24" t="s">
        <v>2919</v>
      </c>
      <c r="DO890" t="s">
        <v>5716</v>
      </c>
      <c r="DP890" s="24" t="s">
        <v>2905</v>
      </c>
    </row>
    <row r="891" spans="116:120" ht="13.5">
      <c r="DL891" t="s">
        <v>2922</v>
      </c>
      <c r="DM891" s="24" t="s">
        <v>2921</v>
      </c>
      <c r="DO891" t="s">
        <v>5717</v>
      </c>
      <c r="DP891" s="24" t="s">
        <v>2907</v>
      </c>
    </row>
    <row r="892" spans="116:120" ht="13.5">
      <c r="DL892" t="s">
        <v>2924</v>
      </c>
      <c r="DM892" s="24" t="s">
        <v>2923</v>
      </c>
      <c r="DO892" t="s">
        <v>5718</v>
      </c>
      <c r="DP892" s="24" t="s">
        <v>2909</v>
      </c>
    </row>
    <row r="893" spans="116:120" ht="13.5">
      <c r="DL893" t="s">
        <v>2926</v>
      </c>
      <c r="DM893" s="24" t="s">
        <v>2925</v>
      </c>
      <c r="DO893" t="s">
        <v>5719</v>
      </c>
      <c r="DP893" s="24" t="s">
        <v>2911</v>
      </c>
    </row>
    <row r="894" spans="116:120" ht="13.5">
      <c r="DL894" t="s">
        <v>2928</v>
      </c>
      <c r="DM894" s="24" t="s">
        <v>2927</v>
      </c>
      <c r="DO894" t="s">
        <v>5720</v>
      </c>
      <c r="DP894" s="24" t="s">
        <v>2913</v>
      </c>
    </row>
    <row r="895" spans="116:120" ht="13.5">
      <c r="DL895" t="s">
        <v>2929</v>
      </c>
      <c r="DM895" s="24" t="s">
        <v>1546</v>
      </c>
      <c r="DO895" t="s">
        <v>5721</v>
      </c>
      <c r="DP895" s="24" t="s">
        <v>2915</v>
      </c>
    </row>
    <row r="896" spans="116:120" ht="13.5">
      <c r="DL896" t="s">
        <v>2930</v>
      </c>
      <c r="DM896" s="24" t="s">
        <v>1548</v>
      </c>
      <c r="DO896" t="s">
        <v>5722</v>
      </c>
      <c r="DP896" s="24" t="s">
        <v>2917</v>
      </c>
    </row>
    <row r="897" spans="116:120" ht="13.5">
      <c r="DL897" t="s">
        <v>2931</v>
      </c>
      <c r="DM897" s="24" t="s">
        <v>1550</v>
      </c>
      <c r="DO897" t="s">
        <v>5723</v>
      </c>
      <c r="DP897" s="24" t="s">
        <v>2919</v>
      </c>
    </row>
    <row r="898" spans="116:120" ht="13.5">
      <c r="DL898" t="s">
        <v>2932</v>
      </c>
      <c r="DM898" s="24" t="s">
        <v>1552</v>
      </c>
      <c r="DO898" t="s">
        <v>5724</v>
      </c>
      <c r="DP898" s="24" t="s">
        <v>2921</v>
      </c>
    </row>
    <row r="899" spans="116:120" ht="13.5">
      <c r="DL899" t="s">
        <v>2933</v>
      </c>
      <c r="DM899" s="24" t="s">
        <v>1554</v>
      </c>
      <c r="DO899" t="s">
        <v>5725</v>
      </c>
      <c r="DP899" s="24" t="s">
        <v>2923</v>
      </c>
    </row>
    <row r="900" spans="116:120" ht="13.5">
      <c r="DL900" t="s">
        <v>2934</v>
      </c>
      <c r="DM900" s="24" t="s">
        <v>1556</v>
      </c>
      <c r="DO900" t="s">
        <v>5726</v>
      </c>
      <c r="DP900" s="24" t="s">
        <v>2925</v>
      </c>
    </row>
    <row r="901" spans="116:120" ht="13.5">
      <c r="DL901" t="s">
        <v>2935</v>
      </c>
      <c r="DM901" s="24" t="s">
        <v>1558</v>
      </c>
      <c r="DO901" t="s">
        <v>5727</v>
      </c>
      <c r="DP901" s="24" t="s">
        <v>2927</v>
      </c>
    </row>
    <row r="902" spans="116:120" ht="13.5">
      <c r="DL902" t="s">
        <v>2936</v>
      </c>
      <c r="DM902" s="24" t="s">
        <v>1560</v>
      </c>
      <c r="DO902" t="s">
        <v>5728</v>
      </c>
      <c r="DP902" s="24" t="s">
        <v>1546</v>
      </c>
    </row>
    <row r="903" spans="116:120" ht="13.5">
      <c r="DL903" t="s">
        <v>2937</v>
      </c>
      <c r="DM903" s="24" t="s">
        <v>1562</v>
      </c>
      <c r="DO903" t="s">
        <v>5729</v>
      </c>
      <c r="DP903" s="24" t="s">
        <v>1548</v>
      </c>
    </row>
    <row r="904" spans="116:120" ht="13.5">
      <c r="DL904" t="s">
        <v>2938</v>
      </c>
      <c r="DM904" s="24" t="s">
        <v>1564</v>
      </c>
      <c r="DO904" t="s">
        <v>5730</v>
      </c>
      <c r="DP904" s="24" t="s">
        <v>1550</v>
      </c>
    </row>
    <row r="905" spans="116:120" ht="13.5">
      <c r="DL905" t="s">
        <v>2940</v>
      </c>
      <c r="DM905" s="24" t="s">
        <v>2939</v>
      </c>
      <c r="DO905" t="s">
        <v>5731</v>
      </c>
      <c r="DP905" s="24" t="s">
        <v>1552</v>
      </c>
    </row>
    <row r="906" spans="116:120" ht="13.5">
      <c r="DL906" t="s">
        <v>2942</v>
      </c>
      <c r="DM906" s="24" t="s">
        <v>2941</v>
      </c>
      <c r="DO906" t="s">
        <v>5732</v>
      </c>
      <c r="DP906" s="24" t="s">
        <v>1554</v>
      </c>
    </row>
    <row r="907" spans="116:120" ht="13.5">
      <c r="DL907" t="s">
        <v>2944</v>
      </c>
      <c r="DM907" s="24" t="s">
        <v>2943</v>
      </c>
      <c r="DO907" t="s">
        <v>5733</v>
      </c>
      <c r="DP907" s="24" t="s">
        <v>1556</v>
      </c>
    </row>
    <row r="908" spans="116:120" ht="13.5">
      <c r="DL908" t="s">
        <v>2946</v>
      </c>
      <c r="DM908" s="24" t="s">
        <v>2945</v>
      </c>
      <c r="DO908" t="s">
        <v>5734</v>
      </c>
      <c r="DP908" s="24" t="s">
        <v>1558</v>
      </c>
    </row>
    <row r="909" spans="116:120" ht="13.5">
      <c r="DL909" t="s">
        <v>2948</v>
      </c>
      <c r="DM909" s="24" t="s">
        <v>2947</v>
      </c>
      <c r="DO909" t="s">
        <v>5735</v>
      </c>
      <c r="DP909" s="24" t="s">
        <v>1560</v>
      </c>
    </row>
    <row r="910" spans="116:120" ht="13.5">
      <c r="DL910" t="s">
        <v>2950</v>
      </c>
      <c r="DM910" s="24" t="s">
        <v>2949</v>
      </c>
      <c r="DO910" t="s">
        <v>5736</v>
      </c>
      <c r="DP910" s="24" t="s">
        <v>1562</v>
      </c>
    </row>
    <row r="911" spans="116:120" ht="13.5">
      <c r="DL911" t="s">
        <v>2952</v>
      </c>
      <c r="DM911" s="24" t="s">
        <v>2951</v>
      </c>
      <c r="DO911" t="s">
        <v>5737</v>
      </c>
      <c r="DP911" s="24" t="s">
        <v>1564</v>
      </c>
    </row>
    <row r="912" spans="116:120" ht="13.5">
      <c r="DL912" t="s">
        <v>2954</v>
      </c>
      <c r="DM912" s="24" t="s">
        <v>2953</v>
      </c>
      <c r="DO912" t="s">
        <v>5738</v>
      </c>
      <c r="DP912" s="24" t="s">
        <v>2939</v>
      </c>
    </row>
    <row r="913" spans="116:120" ht="13.5">
      <c r="DL913" t="s">
        <v>2956</v>
      </c>
      <c r="DM913" s="24" t="s">
        <v>2955</v>
      </c>
      <c r="DO913" t="s">
        <v>5739</v>
      </c>
      <c r="DP913" s="24" t="s">
        <v>2941</v>
      </c>
    </row>
    <row r="914" spans="116:120" ht="13.5">
      <c r="DL914" t="s">
        <v>2958</v>
      </c>
      <c r="DM914" s="24" t="s">
        <v>2957</v>
      </c>
      <c r="DO914" t="s">
        <v>5740</v>
      </c>
      <c r="DP914" s="24" t="s">
        <v>2943</v>
      </c>
    </row>
    <row r="915" spans="116:120" ht="13.5">
      <c r="DL915" t="s">
        <v>2960</v>
      </c>
      <c r="DM915" s="24" t="s">
        <v>2959</v>
      </c>
      <c r="DO915" t="s">
        <v>5741</v>
      </c>
      <c r="DP915" s="24" t="s">
        <v>2945</v>
      </c>
    </row>
    <row r="916" spans="116:120" ht="13.5">
      <c r="DL916" t="s">
        <v>2962</v>
      </c>
      <c r="DM916" s="24" t="s">
        <v>2961</v>
      </c>
      <c r="DO916" t="s">
        <v>5742</v>
      </c>
      <c r="DP916" s="24" t="s">
        <v>2947</v>
      </c>
    </row>
    <row r="917" spans="116:120" ht="13.5">
      <c r="DL917" t="s">
        <v>2964</v>
      </c>
      <c r="DM917" s="24" t="s">
        <v>2963</v>
      </c>
      <c r="DO917" t="s">
        <v>5743</v>
      </c>
      <c r="DP917" s="24" t="s">
        <v>2949</v>
      </c>
    </row>
    <row r="918" spans="116:120" ht="13.5">
      <c r="DL918" t="s">
        <v>2966</v>
      </c>
      <c r="DM918" s="24" t="s">
        <v>2965</v>
      </c>
      <c r="DO918" t="s">
        <v>5744</v>
      </c>
      <c r="DP918" s="24" t="s">
        <v>2951</v>
      </c>
    </row>
    <row r="919" spans="116:120" ht="13.5">
      <c r="DL919" t="s">
        <v>2968</v>
      </c>
      <c r="DM919" s="24" t="s">
        <v>2967</v>
      </c>
      <c r="DO919" t="s">
        <v>5745</v>
      </c>
      <c r="DP919" s="24" t="s">
        <v>2953</v>
      </c>
    </row>
    <row r="920" spans="116:120" ht="13.5">
      <c r="DL920" t="s">
        <v>2970</v>
      </c>
      <c r="DM920" s="24" t="s">
        <v>2969</v>
      </c>
      <c r="DO920" t="s">
        <v>5746</v>
      </c>
      <c r="DP920" s="24" t="s">
        <v>2955</v>
      </c>
    </row>
    <row r="921" spans="116:120" ht="13.5">
      <c r="DL921" t="s">
        <v>2972</v>
      </c>
      <c r="DM921" s="24" t="s">
        <v>2971</v>
      </c>
      <c r="DO921" t="s">
        <v>5747</v>
      </c>
      <c r="DP921" s="24" t="s">
        <v>2957</v>
      </c>
    </row>
    <row r="922" spans="116:120" ht="13.5">
      <c r="DL922" t="s">
        <v>2974</v>
      </c>
      <c r="DM922" s="24" t="s">
        <v>2973</v>
      </c>
      <c r="DO922" t="s">
        <v>5748</v>
      </c>
      <c r="DP922" s="24" t="s">
        <v>2959</v>
      </c>
    </row>
    <row r="923" spans="116:120" ht="13.5">
      <c r="DL923" t="s">
        <v>2976</v>
      </c>
      <c r="DM923" s="24" t="s">
        <v>2975</v>
      </c>
      <c r="DO923" t="s">
        <v>5749</v>
      </c>
      <c r="DP923" s="24" t="s">
        <v>2961</v>
      </c>
    </row>
    <row r="924" spans="116:120" ht="13.5">
      <c r="DL924" t="s">
        <v>2978</v>
      </c>
      <c r="DM924" s="24" t="s">
        <v>2977</v>
      </c>
      <c r="DO924" t="s">
        <v>5750</v>
      </c>
      <c r="DP924" s="24" t="s">
        <v>2963</v>
      </c>
    </row>
    <row r="925" spans="116:120" ht="13.5">
      <c r="DL925" t="s">
        <v>2980</v>
      </c>
      <c r="DM925" s="24" t="s">
        <v>2979</v>
      </c>
      <c r="DO925" t="s">
        <v>5751</v>
      </c>
      <c r="DP925" s="24" t="s">
        <v>2965</v>
      </c>
    </row>
    <row r="926" spans="116:120" ht="13.5">
      <c r="DL926" t="s">
        <v>2982</v>
      </c>
      <c r="DM926" s="24" t="s">
        <v>2981</v>
      </c>
      <c r="DO926" t="s">
        <v>5752</v>
      </c>
      <c r="DP926" s="24" t="s">
        <v>2967</v>
      </c>
    </row>
    <row r="927" spans="116:120" ht="13.5">
      <c r="DL927" t="s">
        <v>2984</v>
      </c>
      <c r="DM927" s="24" t="s">
        <v>2983</v>
      </c>
      <c r="DO927" t="s">
        <v>5476</v>
      </c>
      <c r="DP927" s="24" t="s">
        <v>2969</v>
      </c>
    </row>
    <row r="928" spans="116:120" ht="13.5">
      <c r="DL928" t="s">
        <v>2986</v>
      </c>
      <c r="DM928" s="24" t="s">
        <v>2985</v>
      </c>
      <c r="DO928" t="s">
        <v>5753</v>
      </c>
      <c r="DP928" s="24" t="s">
        <v>2971</v>
      </c>
    </row>
    <row r="929" spans="116:120" ht="13.5">
      <c r="DL929" t="s">
        <v>2988</v>
      </c>
      <c r="DM929" s="24" t="s">
        <v>2987</v>
      </c>
      <c r="DO929" t="s">
        <v>5754</v>
      </c>
      <c r="DP929" s="24" t="s">
        <v>2973</v>
      </c>
    </row>
    <row r="930" spans="116:120" ht="13.5">
      <c r="DL930" t="s">
        <v>2990</v>
      </c>
      <c r="DM930" s="24" t="s">
        <v>2989</v>
      </c>
      <c r="DO930" t="s">
        <v>5755</v>
      </c>
      <c r="DP930" s="24" t="s">
        <v>2975</v>
      </c>
    </row>
    <row r="931" spans="116:120" ht="13.5">
      <c r="DL931" t="s">
        <v>2992</v>
      </c>
      <c r="DM931" s="24" t="s">
        <v>2991</v>
      </c>
      <c r="DO931" t="s">
        <v>5756</v>
      </c>
      <c r="DP931" s="24" t="s">
        <v>2977</v>
      </c>
    </row>
    <row r="932" spans="116:120" ht="13.5">
      <c r="DL932" t="s">
        <v>2994</v>
      </c>
      <c r="DM932" s="24" t="s">
        <v>2993</v>
      </c>
      <c r="DO932" t="s">
        <v>5757</v>
      </c>
      <c r="DP932" s="24" t="s">
        <v>2979</v>
      </c>
    </row>
    <row r="933" spans="116:120" ht="13.5">
      <c r="DL933" t="s">
        <v>2996</v>
      </c>
      <c r="DM933" s="24" t="s">
        <v>2995</v>
      </c>
      <c r="DO933" t="s">
        <v>5758</v>
      </c>
      <c r="DP933" s="24" t="s">
        <v>2981</v>
      </c>
    </row>
    <row r="934" spans="116:120" ht="13.5">
      <c r="DL934" t="s">
        <v>2998</v>
      </c>
      <c r="DM934" s="24" t="s">
        <v>2997</v>
      </c>
      <c r="DO934" t="s">
        <v>5759</v>
      </c>
      <c r="DP934" s="24" t="s">
        <v>2983</v>
      </c>
    </row>
    <row r="935" spans="116:120" ht="13.5">
      <c r="DL935" t="s">
        <v>3000</v>
      </c>
      <c r="DM935" s="24" t="s">
        <v>2999</v>
      </c>
      <c r="DO935" t="s">
        <v>5760</v>
      </c>
      <c r="DP935" s="24" t="s">
        <v>2985</v>
      </c>
    </row>
    <row r="936" spans="116:120" ht="13.5">
      <c r="DL936" t="s">
        <v>3002</v>
      </c>
      <c r="DM936" s="24" t="s">
        <v>3001</v>
      </c>
      <c r="DO936" t="s">
        <v>5761</v>
      </c>
      <c r="DP936" s="24" t="s">
        <v>2987</v>
      </c>
    </row>
    <row r="937" spans="116:120" ht="13.5">
      <c r="DL937" t="s">
        <v>3004</v>
      </c>
      <c r="DM937" s="24" t="s">
        <v>3003</v>
      </c>
      <c r="DO937" t="s">
        <v>5762</v>
      </c>
      <c r="DP937" s="24" t="s">
        <v>2989</v>
      </c>
    </row>
    <row r="938" spans="116:120" ht="13.5">
      <c r="DL938" t="s">
        <v>3006</v>
      </c>
      <c r="DM938" s="24" t="s">
        <v>3005</v>
      </c>
      <c r="DO938" t="s">
        <v>5763</v>
      </c>
      <c r="DP938" s="24" t="s">
        <v>2991</v>
      </c>
    </row>
    <row r="939" spans="116:120" ht="13.5">
      <c r="DL939" t="s">
        <v>3008</v>
      </c>
      <c r="DM939" s="24" t="s">
        <v>3007</v>
      </c>
      <c r="DO939" t="s">
        <v>5764</v>
      </c>
      <c r="DP939" s="24" t="s">
        <v>2993</v>
      </c>
    </row>
    <row r="940" spans="116:120" ht="13.5">
      <c r="DL940" t="s">
        <v>3010</v>
      </c>
      <c r="DM940" s="24" t="s">
        <v>3009</v>
      </c>
      <c r="DO940" t="s">
        <v>5765</v>
      </c>
      <c r="DP940" s="24" t="s">
        <v>2995</v>
      </c>
    </row>
    <row r="941" spans="116:120" ht="13.5">
      <c r="DL941" t="s">
        <v>3012</v>
      </c>
      <c r="DM941" s="24" t="s">
        <v>3011</v>
      </c>
      <c r="DO941" t="s">
        <v>5766</v>
      </c>
      <c r="DP941" s="24" t="s">
        <v>2997</v>
      </c>
    </row>
    <row r="942" spans="116:120" ht="13.5">
      <c r="DL942" t="s">
        <v>3014</v>
      </c>
      <c r="DM942" s="24" t="s">
        <v>3013</v>
      </c>
      <c r="DO942" t="s">
        <v>5767</v>
      </c>
      <c r="DP942" s="24" t="s">
        <v>2999</v>
      </c>
    </row>
    <row r="943" spans="116:120" ht="13.5">
      <c r="DL943" t="s">
        <v>3016</v>
      </c>
      <c r="DM943" s="24" t="s">
        <v>3015</v>
      </c>
      <c r="DO943" t="s">
        <v>5768</v>
      </c>
      <c r="DP943" s="24" t="s">
        <v>3001</v>
      </c>
    </row>
    <row r="944" spans="116:120" ht="13.5">
      <c r="DL944" t="s">
        <v>3018</v>
      </c>
      <c r="DM944" s="24" t="s">
        <v>3017</v>
      </c>
      <c r="DO944" t="s">
        <v>5769</v>
      </c>
      <c r="DP944" s="24" t="s">
        <v>3003</v>
      </c>
    </row>
    <row r="945" spans="116:120" ht="13.5">
      <c r="DL945" t="s">
        <v>3019</v>
      </c>
      <c r="DM945" s="24" t="s">
        <v>1566</v>
      </c>
      <c r="DO945" t="s">
        <v>5770</v>
      </c>
      <c r="DP945" s="24" t="s">
        <v>3005</v>
      </c>
    </row>
    <row r="946" spans="116:120" ht="13.5">
      <c r="DL946" t="s">
        <v>3020</v>
      </c>
      <c r="DM946" s="24" t="s">
        <v>1568</v>
      </c>
      <c r="DO946" t="s">
        <v>5771</v>
      </c>
      <c r="DP946" s="24" t="s">
        <v>3007</v>
      </c>
    </row>
    <row r="947" spans="116:120" ht="13.5">
      <c r="DL947" t="s">
        <v>3021</v>
      </c>
      <c r="DM947" s="24" t="s">
        <v>1570</v>
      </c>
      <c r="DO947" t="s">
        <v>5772</v>
      </c>
      <c r="DP947" s="24" t="s">
        <v>3009</v>
      </c>
    </row>
    <row r="948" spans="116:120" ht="13.5">
      <c r="DL948" t="s">
        <v>3022</v>
      </c>
      <c r="DM948" s="24" t="s">
        <v>1572</v>
      </c>
      <c r="DO948" t="s">
        <v>5773</v>
      </c>
      <c r="DP948" s="24" t="s">
        <v>3011</v>
      </c>
    </row>
    <row r="949" spans="116:120" ht="13.5">
      <c r="DL949" t="s">
        <v>3023</v>
      </c>
      <c r="DM949" s="24" t="s">
        <v>1574</v>
      </c>
      <c r="DO949" t="s">
        <v>5774</v>
      </c>
      <c r="DP949" s="24" t="s">
        <v>3013</v>
      </c>
    </row>
    <row r="950" spans="116:120" ht="13.5">
      <c r="DL950" t="s">
        <v>3024</v>
      </c>
      <c r="DM950" s="24" t="s">
        <v>1576</v>
      </c>
      <c r="DO950" t="s">
        <v>5775</v>
      </c>
      <c r="DP950" s="24" t="s">
        <v>3015</v>
      </c>
    </row>
    <row r="951" spans="116:120" ht="13.5">
      <c r="DL951" t="s">
        <v>3025</v>
      </c>
      <c r="DM951" s="24" t="s">
        <v>1578</v>
      </c>
      <c r="DO951" t="s">
        <v>5776</v>
      </c>
      <c r="DP951" s="24" t="s">
        <v>3017</v>
      </c>
    </row>
    <row r="952" spans="116:120" ht="13.5">
      <c r="DL952" t="s">
        <v>3026</v>
      </c>
      <c r="DM952" s="24" t="s">
        <v>1580</v>
      </c>
      <c r="DO952" t="s">
        <v>5777</v>
      </c>
      <c r="DP952" s="24" t="s">
        <v>1566</v>
      </c>
    </row>
    <row r="953" spans="116:120" ht="13.5">
      <c r="DL953" t="s">
        <v>3027</v>
      </c>
      <c r="DM953" s="24" t="s">
        <v>1582</v>
      </c>
      <c r="DO953" t="s">
        <v>5778</v>
      </c>
      <c r="DP953" s="24" t="s">
        <v>1568</v>
      </c>
    </row>
    <row r="954" spans="116:120" ht="13.5">
      <c r="DL954" t="s">
        <v>3028</v>
      </c>
      <c r="DM954" s="24" t="s">
        <v>1584</v>
      </c>
      <c r="DO954" t="s">
        <v>5779</v>
      </c>
      <c r="DP954" s="24" t="s">
        <v>1570</v>
      </c>
    </row>
    <row r="955" spans="116:120" ht="13.5">
      <c r="DL955" t="s">
        <v>3029</v>
      </c>
      <c r="DM955" s="24" t="s">
        <v>1586</v>
      </c>
      <c r="DO955" t="s">
        <v>5780</v>
      </c>
      <c r="DP955" s="24" t="s">
        <v>1572</v>
      </c>
    </row>
    <row r="956" spans="116:120" ht="13.5">
      <c r="DL956" t="s">
        <v>3030</v>
      </c>
      <c r="DM956" s="24" t="s">
        <v>1588</v>
      </c>
      <c r="DO956" t="s">
        <v>5781</v>
      </c>
      <c r="DP956" s="24" t="s">
        <v>1574</v>
      </c>
    </row>
    <row r="957" spans="116:120" ht="13.5">
      <c r="DL957" t="s">
        <v>3031</v>
      </c>
      <c r="DM957" s="24" t="s">
        <v>1590</v>
      </c>
      <c r="DO957" t="s">
        <v>5782</v>
      </c>
      <c r="DP957" s="24" t="s">
        <v>1576</v>
      </c>
    </row>
    <row r="958" spans="116:120" ht="13.5">
      <c r="DL958" t="s">
        <v>3032</v>
      </c>
      <c r="DM958" s="24" t="s">
        <v>1592</v>
      </c>
      <c r="DO958" t="s">
        <v>5783</v>
      </c>
      <c r="DP958" s="24" t="s">
        <v>1578</v>
      </c>
    </row>
    <row r="959" spans="116:120" ht="13.5">
      <c r="DL959" t="s">
        <v>3033</v>
      </c>
      <c r="DM959" s="24" t="s">
        <v>1594</v>
      </c>
      <c r="DO959" t="s">
        <v>5784</v>
      </c>
      <c r="DP959" s="24" t="s">
        <v>1580</v>
      </c>
    </row>
    <row r="960" spans="116:120" ht="13.5">
      <c r="DL960" t="s">
        <v>3034</v>
      </c>
      <c r="DM960" s="24" t="s">
        <v>1596</v>
      </c>
      <c r="DO960" t="s">
        <v>5785</v>
      </c>
      <c r="DP960" s="24" t="s">
        <v>1582</v>
      </c>
    </row>
    <row r="961" spans="116:120" ht="13.5">
      <c r="DL961" t="s">
        <v>3035</v>
      </c>
      <c r="DM961" s="24" t="s">
        <v>1598</v>
      </c>
      <c r="DO961" t="s">
        <v>5786</v>
      </c>
      <c r="DP961" s="24" t="s">
        <v>1584</v>
      </c>
    </row>
    <row r="962" spans="116:120" ht="13.5">
      <c r="DL962" t="s">
        <v>3036</v>
      </c>
      <c r="DM962" s="24" t="s">
        <v>1600</v>
      </c>
      <c r="DO962" t="s">
        <v>5787</v>
      </c>
      <c r="DP962" s="24" t="s">
        <v>1586</v>
      </c>
    </row>
    <row r="963" spans="116:120" ht="13.5">
      <c r="DL963" t="s">
        <v>3037</v>
      </c>
      <c r="DM963" s="24" t="s">
        <v>1602</v>
      </c>
      <c r="DO963" t="s">
        <v>5788</v>
      </c>
      <c r="DP963" s="24" t="s">
        <v>1588</v>
      </c>
    </row>
    <row r="964" spans="116:120" ht="13.5">
      <c r="DL964" t="s">
        <v>3038</v>
      </c>
      <c r="DM964" s="24" t="s">
        <v>1604</v>
      </c>
      <c r="DO964" t="s">
        <v>5789</v>
      </c>
      <c r="DP964" s="24" t="s">
        <v>1590</v>
      </c>
    </row>
    <row r="965" spans="116:120" ht="13.5">
      <c r="DL965" t="s">
        <v>3039</v>
      </c>
      <c r="DM965" s="24" t="s">
        <v>1605</v>
      </c>
      <c r="DO965" t="s">
        <v>5790</v>
      </c>
      <c r="DP965" s="24" t="s">
        <v>1592</v>
      </c>
    </row>
    <row r="966" spans="116:120" ht="13.5">
      <c r="DL966" t="s">
        <v>3040</v>
      </c>
      <c r="DM966" s="24" t="s">
        <v>1607</v>
      </c>
      <c r="DO966" t="s">
        <v>5791</v>
      </c>
      <c r="DP966" s="24" t="s">
        <v>1594</v>
      </c>
    </row>
    <row r="967" spans="116:120" ht="13.5">
      <c r="DL967" t="s">
        <v>3041</v>
      </c>
      <c r="DM967" s="24" t="s">
        <v>1609</v>
      </c>
      <c r="DO967" t="s">
        <v>5792</v>
      </c>
      <c r="DP967" s="24" t="s">
        <v>1596</v>
      </c>
    </row>
    <row r="968" spans="116:120" ht="13.5">
      <c r="DL968" t="s">
        <v>3042</v>
      </c>
      <c r="DM968" s="24" t="s">
        <v>1611</v>
      </c>
      <c r="DO968" t="s">
        <v>5793</v>
      </c>
      <c r="DP968" s="24" t="s">
        <v>1598</v>
      </c>
    </row>
    <row r="969" spans="116:120" ht="13.5">
      <c r="DL969" t="s">
        <v>3043</v>
      </c>
      <c r="DM969" s="24" t="s">
        <v>1613</v>
      </c>
      <c r="DO969" t="s">
        <v>5794</v>
      </c>
      <c r="DP969" s="24" t="s">
        <v>1600</v>
      </c>
    </row>
    <row r="970" spans="116:120" ht="13.5">
      <c r="DL970" t="s">
        <v>3044</v>
      </c>
      <c r="DM970" s="24" t="s">
        <v>1615</v>
      </c>
      <c r="DO970" t="s">
        <v>5795</v>
      </c>
      <c r="DP970" s="24" t="s">
        <v>1602</v>
      </c>
    </row>
    <row r="971" spans="116:120" ht="13.5">
      <c r="DL971" t="s">
        <v>3045</v>
      </c>
      <c r="DM971" s="24" t="s">
        <v>1617</v>
      </c>
      <c r="DO971" t="s">
        <v>5796</v>
      </c>
      <c r="DP971" s="24" t="s">
        <v>1604</v>
      </c>
    </row>
    <row r="972" spans="116:120" ht="13.5">
      <c r="DL972" t="s">
        <v>3046</v>
      </c>
      <c r="DM972" s="24" t="s">
        <v>1619</v>
      </c>
      <c r="DO972" t="s">
        <v>5797</v>
      </c>
      <c r="DP972" s="24" t="s">
        <v>1605</v>
      </c>
    </row>
    <row r="973" spans="116:120" ht="13.5">
      <c r="DL973" t="s">
        <v>3048</v>
      </c>
      <c r="DM973" s="24" t="s">
        <v>3047</v>
      </c>
      <c r="DO973" t="s">
        <v>5798</v>
      </c>
      <c r="DP973" s="24" t="s">
        <v>1607</v>
      </c>
    </row>
    <row r="974" spans="116:120" ht="13.5">
      <c r="DL974" t="s">
        <v>3049</v>
      </c>
      <c r="DM974" s="24" t="s">
        <v>1621</v>
      </c>
      <c r="DO974" t="s">
        <v>5799</v>
      </c>
      <c r="DP974" s="24" t="s">
        <v>1609</v>
      </c>
    </row>
    <row r="975" spans="116:120" ht="13.5">
      <c r="DL975" t="s">
        <v>3050</v>
      </c>
      <c r="DM975" s="24" t="s">
        <v>1623</v>
      </c>
      <c r="DO975" t="s">
        <v>5800</v>
      </c>
      <c r="DP975" s="24" t="s">
        <v>1611</v>
      </c>
    </row>
    <row r="976" spans="116:120" ht="13.5">
      <c r="DL976" t="s">
        <v>3051</v>
      </c>
      <c r="DM976" s="24" t="s">
        <v>1625</v>
      </c>
      <c r="DO976" t="s">
        <v>5801</v>
      </c>
      <c r="DP976" s="24" t="s">
        <v>1613</v>
      </c>
    </row>
    <row r="977" spans="116:120" ht="13.5">
      <c r="DL977" t="s">
        <v>3052</v>
      </c>
      <c r="DM977" s="24" t="s">
        <v>1627</v>
      </c>
      <c r="DO977" t="s">
        <v>5802</v>
      </c>
      <c r="DP977" s="24" t="s">
        <v>1615</v>
      </c>
    </row>
    <row r="978" spans="116:120" ht="13.5">
      <c r="DL978" t="s">
        <v>3053</v>
      </c>
      <c r="DM978" s="24" t="s">
        <v>1629</v>
      </c>
      <c r="DO978" t="s">
        <v>5803</v>
      </c>
      <c r="DP978" s="24" t="s">
        <v>1617</v>
      </c>
    </row>
    <row r="979" spans="116:120" ht="13.5">
      <c r="DL979" t="s">
        <v>3054</v>
      </c>
      <c r="DM979" s="24" t="s">
        <v>1631</v>
      </c>
      <c r="DO979" t="s">
        <v>5804</v>
      </c>
      <c r="DP979" s="24" t="s">
        <v>1619</v>
      </c>
    </row>
    <row r="980" spans="116:120" ht="13.5">
      <c r="DL980" t="s">
        <v>3055</v>
      </c>
      <c r="DM980" s="24" t="s">
        <v>1633</v>
      </c>
      <c r="DO980" t="s">
        <v>5805</v>
      </c>
      <c r="DP980" s="24" t="s">
        <v>3047</v>
      </c>
    </row>
    <row r="981" spans="116:120" ht="13.5">
      <c r="DL981" t="s">
        <v>3056</v>
      </c>
      <c r="DM981" s="24" t="s">
        <v>1635</v>
      </c>
      <c r="DO981" t="s">
        <v>5806</v>
      </c>
      <c r="DP981" s="24" t="s">
        <v>1621</v>
      </c>
    </row>
    <row r="982" spans="116:120" ht="13.5">
      <c r="DL982" t="s">
        <v>3057</v>
      </c>
      <c r="DM982" s="24" t="s">
        <v>1637</v>
      </c>
      <c r="DO982" t="s">
        <v>5807</v>
      </c>
      <c r="DP982" s="24" t="s">
        <v>1623</v>
      </c>
    </row>
    <row r="983" spans="116:120" ht="13.5">
      <c r="DL983" t="s">
        <v>3058</v>
      </c>
      <c r="DM983" s="24" t="s">
        <v>1639</v>
      </c>
      <c r="DO983" t="s">
        <v>5808</v>
      </c>
      <c r="DP983" s="24" t="s">
        <v>1625</v>
      </c>
    </row>
    <row r="984" spans="116:120" ht="13.5">
      <c r="DL984" t="s">
        <v>3059</v>
      </c>
      <c r="DM984" s="24" t="s">
        <v>1641</v>
      </c>
      <c r="DO984" t="s">
        <v>5809</v>
      </c>
      <c r="DP984" s="24" t="s">
        <v>1627</v>
      </c>
    </row>
    <row r="985" spans="116:120" ht="13.5">
      <c r="DL985" t="s">
        <v>3060</v>
      </c>
      <c r="DM985" s="24" t="s">
        <v>1643</v>
      </c>
      <c r="DO985" t="s">
        <v>5810</v>
      </c>
      <c r="DP985" s="24" t="s">
        <v>1629</v>
      </c>
    </row>
    <row r="986" spans="116:120" ht="13.5">
      <c r="DL986" t="s">
        <v>3061</v>
      </c>
      <c r="DM986" s="24" t="s">
        <v>1645</v>
      </c>
      <c r="DO986" t="s">
        <v>5811</v>
      </c>
      <c r="DP986" s="24" t="s">
        <v>1631</v>
      </c>
    </row>
    <row r="987" spans="116:120" ht="13.5">
      <c r="DL987" t="s">
        <v>3062</v>
      </c>
      <c r="DM987" s="24" t="s">
        <v>1647</v>
      </c>
      <c r="DO987" t="s">
        <v>5812</v>
      </c>
      <c r="DP987" s="24" t="s">
        <v>1633</v>
      </c>
    </row>
    <row r="988" spans="116:120" ht="13.5">
      <c r="DL988" t="s">
        <v>3063</v>
      </c>
      <c r="DM988" s="24" t="s">
        <v>1649</v>
      </c>
      <c r="DO988" t="s">
        <v>5813</v>
      </c>
      <c r="DP988" s="24" t="s">
        <v>1635</v>
      </c>
    </row>
    <row r="989" spans="116:120" ht="13.5">
      <c r="DL989" t="s">
        <v>3064</v>
      </c>
      <c r="DM989" s="24" t="s">
        <v>1651</v>
      </c>
      <c r="DO989" t="s">
        <v>5814</v>
      </c>
      <c r="DP989" s="24" t="s">
        <v>1637</v>
      </c>
    </row>
    <row r="990" spans="116:120" ht="13.5">
      <c r="DL990" t="s">
        <v>3065</v>
      </c>
      <c r="DM990" s="24" t="s">
        <v>1653</v>
      </c>
      <c r="DO990" t="s">
        <v>5815</v>
      </c>
      <c r="DP990" s="24" t="s">
        <v>1639</v>
      </c>
    </row>
    <row r="991" spans="116:120" ht="13.5">
      <c r="DL991" t="s">
        <v>3066</v>
      </c>
      <c r="DM991" s="24" t="s">
        <v>1655</v>
      </c>
      <c r="DO991" t="s">
        <v>5816</v>
      </c>
      <c r="DP991" s="24" t="s">
        <v>1641</v>
      </c>
    </row>
    <row r="992" spans="116:120" ht="13.5">
      <c r="DL992" t="s">
        <v>3067</v>
      </c>
      <c r="DM992" s="24" t="s">
        <v>1657</v>
      </c>
      <c r="DO992" t="s">
        <v>5817</v>
      </c>
      <c r="DP992" s="24" t="s">
        <v>1643</v>
      </c>
    </row>
    <row r="993" spans="116:120" ht="13.5">
      <c r="DL993" t="s">
        <v>3068</v>
      </c>
      <c r="DM993" s="24" t="s">
        <v>1659</v>
      </c>
      <c r="DO993" t="s">
        <v>5818</v>
      </c>
      <c r="DP993" s="24" t="s">
        <v>1645</v>
      </c>
    </row>
    <row r="994" spans="116:120" ht="13.5">
      <c r="DL994" t="s">
        <v>3069</v>
      </c>
      <c r="DM994" s="24" t="s">
        <v>1661</v>
      </c>
      <c r="DO994" t="s">
        <v>5819</v>
      </c>
      <c r="DP994" s="24" t="s">
        <v>1647</v>
      </c>
    </row>
    <row r="995" spans="116:120" ht="13.5">
      <c r="DL995" t="s">
        <v>3070</v>
      </c>
      <c r="DM995" s="24" t="s">
        <v>1663</v>
      </c>
      <c r="DO995" t="s">
        <v>5820</v>
      </c>
      <c r="DP995" s="24" t="s">
        <v>1649</v>
      </c>
    </row>
    <row r="996" spans="116:120" ht="13.5">
      <c r="DL996" t="s">
        <v>3071</v>
      </c>
      <c r="DM996" s="24" t="s">
        <v>1665</v>
      </c>
      <c r="DO996" t="s">
        <v>5821</v>
      </c>
      <c r="DP996" s="24" t="s">
        <v>1651</v>
      </c>
    </row>
    <row r="997" spans="116:120" ht="13.5">
      <c r="DL997" t="s">
        <v>3072</v>
      </c>
      <c r="DM997" s="24" t="s">
        <v>1667</v>
      </c>
      <c r="DO997" t="s">
        <v>5822</v>
      </c>
      <c r="DP997" s="24" t="s">
        <v>1653</v>
      </c>
    </row>
    <row r="998" spans="116:120" ht="13.5">
      <c r="DL998" t="s">
        <v>3073</v>
      </c>
      <c r="DM998" s="24" t="s">
        <v>314</v>
      </c>
      <c r="DO998" t="s">
        <v>5823</v>
      </c>
      <c r="DP998" s="24" t="s">
        <v>1655</v>
      </c>
    </row>
    <row r="999" spans="116:120" ht="13.5">
      <c r="DL999" t="s">
        <v>3074</v>
      </c>
      <c r="DM999" s="24" t="s">
        <v>1670</v>
      </c>
      <c r="DO999" t="s">
        <v>5824</v>
      </c>
      <c r="DP999" s="24" t="s">
        <v>1657</v>
      </c>
    </row>
    <row r="1000" spans="116:120" ht="13.5">
      <c r="DL1000" t="s">
        <v>3075</v>
      </c>
      <c r="DM1000" s="24" t="s">
        <v>1672</v>
      </c>
      <c r="DO1000" t="s">
        <v>5825</v>
      </c>
      <c r="DP1000" s="24" t="s">
        <v>1659</v>
      </c>
    </row>
    <row r="1001" spans="116:120" ht="13.5">
      <c r="DL1001" t="s">
        <v>3076</v>
      </c>
      <c r="DM1001" s="24" t="s">
        <v>1674</v>
      </c>
      <c r="DO1001" t="s">
        <v>5826</v>
      </c>
      <c r="DP1001" s="24" t="s">
        <v>1661</v>
      </c>
    </row>
    <row r="1002" spans="116:120" ht="13.5">
      <c r="DL1002" t="s">
        <v>3077</v>
      </c>
      <c r="DM1002" s="24" t="s">
        <v>1676</v>
      </c>
      <c r="DO1002" t="s">
        <v>5827</v>
      </c>
      <c r="DP1002" s="24" t="s">
        <v>1663</v>
      </c>
    </row>
    <row r="1003" spans="116:120" ht="13.5">
      <c r="DL1003" t="s">
        <v>3078</v>
      </c>
      <c r="DM1003" s="24" t="s">
        <v>1678</v>
      </c>
      <c r="DO1003" t="s">
        <v>5828</v>
      </c>
      <c r="DP1003" s="24" t="s">
        <v>1665</v>
      </c>
    </row>
    <row r="1004" spans="116:120" ht="13.5">
      <c r="DL1004" t="s">
        <v>3079</v>
      </c>
      <c r="DM1004" s="24" t="s">
        <v>1680</v>
      </c>
      <c r="DO1004" t="s">
        <v>5829</v>
      </c>
      <c r="DP1004" s="24" t="s">
        <v>1667</v>
      </c>
    </row>
    <row r="1005" spans="116:120" ht="13.5">
      <c r="DL1005" t="s">
        <v>3080</v>
      </c>
      <c r="DM1005" s="24" t="s">
        <v>1682</v>
      </c>
      <c r="DO1005" t="s">
        <v>5830</v>
      </c>
      <c r="DP1005" s="24" t="s">
        <v>314</v>
      </c>
    </row>
    <row r="1006" spans="116:120" ht="13.5">
      <c r="DL1006" t="s">
        <v>3081</v>
      </c>
      <c r="DM1006" s="24" t="s">
        <v>1684</v>
      </c>
      <c r="DO1006" t="s">
        <v>5831</v>
      </c>
      <c r="DP1006" s="24" t="s">
        <v>1670</v>
      </c>
    </row>
    <row r="1007" spans="116:120" ht="13.5">
      <c r="DL1007" t="s">
        <v>3082</v>
      </c>
      <c r="DM1007" s="24" t="s">
        <v>1686</v>
      </c>
      <c r="DO1007" t="s">
        <v>5832</v>
      </c>
      <c r="DP1007" s="24" t="s">
        <v>1672</v>
      </c>
    </row>
    <row r="1008" spans="116:120" ht="13.5">
      <c r="DL1008" t="s">
        <v>3083</v>
      </c>
      <c r="DM1008" s="24" t="s">
        <v>1688</v>
      </c>
      <c r="DO1008" t="s">
        <v>5833</v>
      </c>
      <c r="DP1008" s="24" t="s">
        <v>1674</v>
      </c>
    </row>
    <row r="1009" spans="116:120" ht="13.5">
      <c r="DL1009" t="s">
        <v>3084</v>
      </c>
      <c r="DM1009" s="24" t="s">
        <v>1690</v>
      </c>
      <c r="DO1009" t="s">
        <v>5834</v>
      </c>
      <c r="DP1009" s="24" t="s">
        <v>1676</v>
      </c>
    </row>
    <row r="1010" spans="116:120" ht="13.5">
      <c r="DL1010" t="s">
        <v>3085</v>
      </c>
      <c r="DM1010" s="24" t="s">
        <v>1692</v>
      </c>
      <c r="DO1010" t="s">
        <v>5835</v>
      </c>
      <c r="DP1010" s="24" t="s">
        <v>1678</v>
      </c>
    </row>
    <row r="1011" spans="116:120" ht="13.5">
      <c r="DL1011" t="s">
        <v>3086</v>
      </c>
      <c r="DM1011" s="24" t="s">
        <v>1694</v>
      </c>
      <c r="DO1011" t="s">
        <v>5836</v>
      </c>
      <c r="DP1011" s="24" t="s">
        <v>1680</v>
      </c>
    </row>
    <row r="1012" spans="116:120" ht="13.5">
      <c r="DL1012" t="s">
        <v>3087</v>
      </c>
      <c r="DM1012" s="24" t="s">
        <v>1696</v>
      </c>
      <c r="DO1012" t="s">
        <v>5837</v>
      </c>
      <c r="DP1012" s="24" t="s">
        <v>1682</v>
      </c>
    </row>
    <row r="1013" spans="116:120" ht="13.5">
      <c r="DL1013" t="s">
        <v>3088</v>
      </c>
      <c r="DM1013" s="24" t="s">
        <v>1698</v>
      </c>
      <c r="DO1013" t="s">
        <v>5838</v>
      </c>
      <c r="DP1013" s="24" t="s">
        <v>1684</v>
      </c>
    </row>
    <row r="1014" spans="116:120" ht="13.5">
      <c r="DL1014" t="s">
        <v>3089</v>
      </c>
      <c r="DM1014" s="24" t="s">
        <v>1700</v>
      </c>
      <c r="DO1014" t="s">
        <v>5839</v>
      </c>
      <c r="DP1014" s="24" t="s">
        <v>1686</v>
      </c>
    </row>
    <row r="1015" spans="116:120" ht="13.5">
      <c r="DL1015" t="s">
        <v>3090</v>
      </c>
      <c r="DM1015" s="24" t="s">
        <v>1702</v>
      </c>
      <c r="DO1015" t="s">
        <v>5840</v>
      </c>
      <c r="DP1015" s="24" t="s">
        <v>1688</v>
      </c>
    </row>
    <row r="1016" spans="116:120" ht="13.5">
      <c r="DL1016" t="s">
        <v>3091</v>
      </c>
      <c r="DM1016" s="24" t="s">
        <v>1704</v>
      </c>
      <c r="DO1016" t="s">
        <v>5841</v>
      </c>
      <c r="DP1016" s="24" t="s">
        <v>1690</v>
      </c>
    </row>
    <row r="1017" spans="116:120" ht="13.5">
      <c r="DL1017" t="s">
        <v>3092</v>
      </c>
      <c r="DM1017" s="24" t="s">
        <v>1706</v>
      </c>
      <c r="DO1017" t="s">
        <v>5842</v>
      </c>
      <c r="DP1017" s="24" t="s">
        <v>1692</v>
      </c>
    </row>
    <row r="1018" spans="116:120" ht="13.5">
      <c r="DL1018" t="s">
        <v>3093</v>
      </c>
      <c r="DM1018" s="24" t="s">
        <v>1708</v>
      </c>
      <c r="DO1018" t="s">
        <v>5843</v>
      </c>
      <c r="DP1018" s="24" t="s">
        <v>1694</v>
      </c>
    </row>
    <row r="1019" spans="116:120" ht="13.5">
      <c r="DL1019" t="s">
        <v>3094</v>
      </c>
      <c r="DM1019" s="24" t="s">
        <v>1710</v>
      </c>
      <c r="DO1019" t="s">
        <v>5844</v>
      </c>
      <c r="DP1019" s="24" t="s">
        <v>1696</v>
      </c>
    </row>
    <row r="1020" spans="116:120" ht="13.5">
      <c r="DL1020" t="s">
        <v>3095</v>
      </c>
      <c r="DM1020" s="24" t="s">
        <v>1712</v>
      </c>
      <c r="DO1020" t="s">
        <v>5845</v>
      </c>
      <c r="DP1020" s="24" t="s">
        <v>1698</v>
      </c>
    </row>
    <row r="1021" spans="116:120" ht="13.5">
      <c r="DL1021" t="s">
        <v>3096</v>
      </c>
      <c r="DM1021" s="24" t="s">
        <v>1714</v>
      </c>
      <c r="DO1021" t="s">
        <v>5846</v>
      </c>
      <c r="DP1021" s="24" t="s">
        <v>1700</v>
      </c>
    </row>
    <row r="1022" spans="116:120" ht="13.5">
      <c r="DL1022" t="s">
        <v>3097</v>
      </c>
      <c r="DM1022" s="24" t="s">
        <v>1716</v>
      </c>
      <c r="DO1022" t="s">
        <v>5847</v>
      </c>
      <c r="DP1022" s="24" t="s">
        <v>1702</v>
      </c>
    </row>
    <row r="1023" spans="116:120" ht="13.5">
      <c r="DL1023" t="s">
        <v>3098</v>
      </c>
      <c r="DM1023" s="24" t="s">
        <v>1718</v>
      </c>
      <c r="DO1023" t="s">
        <v>5848</v>
      </c>
      <c r="DP1023" s="24" t="s">
        <v>1704</v>
      </c>
    </row>
    <row r="1024" spans="116:120" ht="13.5">
      <c r="DL1024" t="s">
        <v>3099</v>
      </c>
      <c r="DM1024" s="24" t="s">
        <v>1720</v>
      </c>
      <c r="DO1024" t="s">
        <v>5849</v>
      </c>
      <c r="DP1024" s="24" t="s">
        <v>1706</v>
      </c>
    </row>
    <row r="1025" spans="116:120" ht="13.5">
      <c r="DL1025" t="s">
        <v>3100</v>
      </c>
      <c r="DM1025" s="24" t="s">
        <v>1722</v>
      </c>
      <c r="DO1025" t="s">
        <v>5850</v>
      </c>
      <c r="DP1025" s="24" t="s">
        <v>1708</v>
      </c>
    </row>
    <row r="1026" spans="116:120" ht="13.5">
      <c r="DL1026" t="s">
        <v>3101</v>
      </c>
      <c r="DM1026" s="24" t="s">
        <v>1724</v>
      </c>
      <c r="DO1026" t="s">
        <v>5851</v>
      </c>
      <c r="DP1026" s="24" t="s">
        <v>1710</v>
      </c>
    </row>
    <row r="1027" spans="116:120" ht="13.5">
      <c r="DL1027" t="s">
        <v>3102</v>
      </c>
      <c r="DM1027" s="24" t="s">
        <v>1726</v>
      </c>
      <c r="DO1027" t="s">
        <v>5852</v>
      </c>
      <c r="DP1027" s="24" t="s">
        <v>1712</v>
      </c>
    </row>
    <row r="1028" spans="116:120" ht="13.5">
      <c r="DL1028" t="s">
        <v>3103</v>
      </c>
      <c r="DM1028" s="24" t="s">
        <v>1728</v>
      </c>
      <c r="DO1028" t="s">
        <v>5853</v>
      </c>
      <c r="DP1028" s="24" t="s">
        <v>1714</v>
      </c>
    </row>
    <row r="1029" spans="116:120" ht="13.5">
      <c r="DL1029" t="s">
        <v>3104</v>
      </c>
      <c r="DM1029" s="24" t="s">
        <v>1730</v>
      </c>
      <c r="DO1029" t="s">
        <v>5854</v>
      </c>
      <c r="DP1029" s="24" t="s">
        <v>1716</v>
      </c>
    </row>
    <row r="1030" spans="116:120" ht="13.5">
      <c r="DL1030" t="s">
        <v>3105</v>
      </c>
      <c r="DM1030" s="24" t="s">
        <v>1732</v>
      </c>
      <c r="DO1030" t="s">
        <v>5855</v>
      </c>
      <c r="DP1030" s="24" t="s">
        <v>1718</v>
      </c>
    </row>
    <row r="1031" spans="116:120" ht="13.5">
      <c r="DL1031" t="s">
        <v>3106</v>
      </c>
      <c r="DM1031" s="24" t="s">
        <v>1734</v>
      </c>
      <c r="DO1031" t="s">
        <v>5856</v>
      </c>
      <c r="DP1031" s="24" t="s">
        <v>1720</v>
      </c>
    </row>
    <row r="1032" spans="116:120" ht="13.5">
      <c r="DL1032" t="s">
        <v>3107</v>
      </c>
      <c r="DM1032" s="24" t="s">
        <v>1736</v>
      </c>
      <c r="DO1032" t="s">
        <v>5857</v>
      </c>
      <c r="DP1032" s="24" t="s">
        <v>1722</v>
      </c>
    </row>
    <row r="1033" spans="116:120" ht="13.5">
      <c r="DL1033" t="s">
        <v>3108</v>
      </c>
      <c r="DM1033" s="24" t="s">
        <v>1738</v>
      </c>
      <c r="DO1033" t="s">
        <v>5858</v>
      </c>
      <c r="DP1033" s="24" t="s">
        <v>1724</v>
      </c>
    </row>
    <row r="1034" spans="116:120" ht="13.5">
      <c r="DL1034" t="s">
        <v>3109</v>
      </c>
      <c r="DM1034" s="24" t="s">
        <v>1740</v>
      </c>
      <c r="DO1034" t="s">
        <v>5859</v>
      </c>
      <c r="DP1034" s="24" t="s">
        <v>1726</v>
      </c>
    </row>
    <row r="1035" spans="116:120" ht="13.5">
      <c r="DL1035" t="s">
        <v>3110</v>
      </c>
      <c r="DM1035" s="24" t="s">
        <v>1742</v>
      </c>
      <c r="DO1035" t="s">
        <v>5860</v>
      </c>
      <c r="DP1035" s="24" t="s">
        <v>1728</v>
      </c>
    </row>
    <row r="1036" spans="116:120" ht="13.5">
      <c r="DL1036" t="s">
        <v>3111</v>
      </c>
      <c r="DM1036" s="24" t="s">
        <v>1744</v>
      </c>
      <c r="DO1036" t="s">
        <v>5861</v>
      </c>
      <c r="DP1036" s="24" t="s">
        <v>1730</v>
      </c>
    </row>
    <row r="1037" spans="116:120" ht="13.5">
      <c r="DL1037" t="s">
        <v>3112</v>
      </c>
      <c r="DM1037" s="24" t="s">
        <v>1746</v>
      </c>
      <c r="DO1037" t="s">
        <v>5862</v>
      </c>
      <c r="DP1037" s="24" t="s">
        <v>1732</v>
      </c>
    </row>
    <row r="1038" spans="116:120" ht="13.5">
      <c r="DL1038" t="s">
        <v>3113</v>
      </c>
      <c r="DM1038" s="24" t="s">
        <v>315</v>
      </c>
      <c r="DO1038" t="s">
        <v>5863</v>
      </c>
      <c r="DP1038" s="24" t="s">
        <v>1734</v>
      </c>
    </row>
    <row r="1039" spans="116:120" ht="13.5">
      <c r="DL1039" t="s">
        <v>3114</v>
      </c>
      <c r="DM1039" s="24" t="s">
        <v>1749</v>
      </c>
      <c r="DO1039" t="s">
        <v>5864</v>
      </c>
      <c r="DP1039" s="24" t="s">
        <v>1736</v>
      </c>
    </row>
    <row r="1040" spans="116:120" ht="13.5">
      <c r="DL1040" t="s">
        <v>3115</v>
      </c>
      <c r="DM1040" s="24" t="s">
        <v>1751</v>
      </c>
      <c r="DO1040" t="s">
        <v>5865</v>
      </c>
      <c r="DP1040" s="24" t="s">
        <v>1738</v>
      </c>
    </row>
    <row r="1041" spans="116:120" ht="13.5">
      <c r="DL1041" t="s">
        <v>3116</v>
      </c>
      <c r="DM1041" s="24" t="s">
        <v>1753</v>
      </c>
      <c r="DO1041" t="s">
        <v>5866</v>
      </c>
      <c r="DP1041" s="24" t="s">
        <v>1740</v>
      </c>
    </row>
    <row r="1042" spans="116:120" ht="13.5">
      <c r="DL1042" t="s">
        <v>3117</v>
      </c>
      <c r="DM1042" s="24" t="s">
        <v>1755</v>
      </c>
      <c r="DO1042" t="s">
        <v>5867</v>
      </c>
      <c r="DP1042" s="24" t="s">
        <v>1742</v>
      </c>
    </row>
    <row r="1043" spans="116:120" ht="13.5">
      <c r="DL1043" t="s">
        <v>3118</v>
      </c>
      <c r="DM1043" s="24" t="s">
        <v>1757</v>
      </c>
      <c r="DO1043" t="s">
        <v>5868</v>
      </c>
      <c r="DP1043" s="24" t="s">
        <v>1744</v>
      </c>
    </row>
    <row r="1044" spans="116:120" ht="13.5">
      <c r="DL1044" t="s">
        <v>3119</v>
      </c>
      <c r="DM1044" s="24" t="s">
        <v>1759</v>
      </c>
      <c r="DO1044" t="s">
        <v>5869</v>
      </c>
      <c r="DP1044" s="24" t="s">
        <v>1746</v>
      </c>
    </row>
    <row r="1045" spans="116:120" ht="13.5">
      <c r="DL1045" t="s">
        <v>3120</v>
      </c>
      <c r="DM1045" s="24" t="s">
        <v>1761</v>
      </c>
      <c r="DO1045" t="s">
        <v>5870</v>
      </c>
      <c r="DP1045" s="24" t="s">
        <v>315</v>
      </c>
    </row>
    <row r="1046" spans="116:120" ht="13.5">
      <c r="DL1046" t="s">
        <v>3121</v>
      </c>
      <c r="DM1046" s="24" t="s">
        <v>1763</v>
      </c>
      <c r="DO1046" t="s">
        <v>5871</v>
      </c>
      <c r="DP1046" s="24" t="s">
        <v>1749</v>
      </c>
    </row>
    <row r="1047" spans="116:120" ht="13.5">
      <c r="DL1047" t="s">
        <v>3122</v>
      </c>
      <c r="DM1047" s="24" t="s">
        <v>1765</v>
      </c>
      <c r="DO1047" t="s">
        <v>5872</v>
      </c>
      <c r="DP1047" s="24" t="s">
        <v>1751</v>
      </c>
    </row>
    <row r="1048" spans="116:120" ht="13.5">
      <c r="DL1048" t="s">
        <v>3123</v>
      </c>
      <c r="DM1048" s="24" t="s">
        <v>1767</v>
      </c>
      <c r="DO1048" t="s">
        <v>5873</v>
      </c>
      <c r="DP1048" s="24" t="s">
        <v>1753</v>
      </c>
    </row>
    <row r="1049" spans="116:120" ht="13.5">
      <c r="DL1049" t="s">
        <v>3124</v>
      </c>
      <c r="DM1049" s="24" t="s">
        <v>1769</v>
      </c>
      <c r="DO1049" t="s">
        <v>5874</v>
      </c>
      <c r="DP1049" s="24" t="s">
        <v>1755</v>
      </c>
    </row>
    <row r="1050" spans="116:120" ht="13.5">
      <c r="DL1050" t="s">
        <v>3125</v>
      </c>
      <c r="DM1050" s="24" t="s">
        <v>1771</v>
      </c>
      <c r="DO1050" t="s">
        <v>5875</v>
      </c>
      <c r="DP1050" s="24" t="s">
        <v>1757</v>
      </c>
    </row>
    <row r="1051" spans="116:120" ht="13.5">
      <c r="DL1051" t="s">
        <v>3127</v>
      </c>
      <c r="DM1051" s="24" t="s">
        <v>3126</v>
      </c>
      <c r="DO1051" t="s">
        <v>5876</v>
      </c>
      <c r="DP1051" s="24" t="s">
        <v>1759</v>
      </c>
    </row>
    <row r="1052" spans="116:120" ht="13.5">
      <c r="DL1052" t="s">
        <v>3129</v>
      </c>
      <c r="DM1052" s="24" t="s">
        <v>3128</v>
      </c>
      <c r="DO1052" t="s">
        <v>5877</v>
      </c>
      <c r="DP1052" s="24" t="s">
        <v>1761</v>
      </c>
    </row>
    <row r="1053" spans="116:120" ht="13.5">
      <c r="DL1053" t="s">
        <v>3131</v>
      </c>
      <c r="DM1053" s="24" t="s">
        <v>3130</v>
      </c>
      <c r="DO1053" t="s">
        <v>5878</v>
      </c>
      <c r="DP1053" s="24" t="s">
        <v>1763</v>
      </c>
    </row>
    <row r="1054" spans="116:120" ht="13.5">
      <c r="DL1054" t="s">
        <v>3133</v>
      </c>
      <c r="DM1054" s="24" t="s">
        <v>3132</v>
      </c>
      <c r="DO1054" t="s">
        <v>5879</v>
      </c>
      <c r="DP1054" s="24" t="s">
        <v>1765</v>
      </c>
    </row>
    <row r="1055" spans="116:120" ht="13.5">
      <c r="DL1055" t="s">
        <v>3135</v>
      </c>
      <c r="DM1055" s="24" t="s">
        <v>3134</v>
      </c>
      <c r="DO1055" t="s">
        <v>5880</v>
      </c>
      <c r="DP1055" s="24" t="s">
        <v>1767</v>
      </c>
    </row>
    <row r="1056" spans="116:120" ht="13.5">
      <c r="DL1056" t="s">
        <v>3137</v>
      </c>
      <c r="DM1056" s="24" t="s">
        <v>3136</v>
      </c>
      <c r="DO1056" t="s">
        <v>5881</v>
      </c>
      <c r="DP1056" s="24" t="s">
        <v>1769</v>
      </c>
    </row>
    <row r="1057" spans="116:120" ht="13.5">
      <c r="DL1057" t="s">
        <v>3139</v>
      </c>
      <c r="DM1057" s="24" t="s">
        <v>3138</v>
      </c>
      <c r="DO1057" t="s">
        <v>5882</v>
      </c>
      <c r="DP1057" s="24" t="s">
        <v>1771</v>
      </c>
    </row>
    <row r="1058" spans="116:120" ht="13.5">
      <c r="DL1058" t="s">
        <v>3141</v>
      </c>
      <c r="DM1058" s="24" t="s">
        <v>3140</v>
      </c>
      <c r="DO1058" t="s">
        <v>5883</v>
      </c>
      <c r="DP1058" s="24" t="s">
        <v>3126</v>
      </c>
    </row>
    <row r="1059" spans="116:120" ht="13.5">
      <c r="DL1059" t="s">
        <v>3143</v>
      </c>
      <c r="DM1059" s="24" t="s">
        <v>3142</v>
      </c>
      <c r="DO1059" t="s">
        <v>5884</v>
      </c>
      <c r="DP1059" s="24" t="s">
        <v>3128</v>
      </c>
    </row>
    <row r="1060" spans="116:120" ht="13.5">
      <c r="DL1060" t="s">
        <v>3145</v>
      </c>
      <c r="DM1060" s="24" t="s">
        <v>3144</v>
      </c>
      <c r="DO1060" t="s">
        <v>5885</v>
      </c>
      <c r="DP1060" s="24" t="s">
        <v>3130</v>
      </c>
    </row>
    <row r="1061" spans="116:120" ht="13.5">
      <c r="DL1061" t="s">
        <v>3147</v>
      </c>
      <c r="DM1061" s="24" t="s">
        <v>3146</v>
      </c>
      <c r="DO1061" t="s">
        <v>5886</v>
      </c>
      <c r="DP1061" s="24" t="s">
        <v>3132</v>
      </c>
    </row>
    <row r="1062" spans="116:120" ht="13.5">
      <c r="DL1062" t="s">
        <v>3149</v>
      </c>
      <c r="DM1062" s="24" t="s">
        <v>3148</v>
      </c>
      <c r="DO1062" t="s">
        <v>5887</v>
      </c>
      <c r="DP1062" s="24" t="s">
        <v>3134</v>
      </c>
    </row>
    <row r="1063" spans="116:120" ht="13.5">
      <c r="DL1063" t="s">
        <v>3151</v>
      </c>
      <c r="DM1063" s="24" t="s">
        <v>3150</v>
      </c>
      <c r="DO1063" t="s">
        <v>5888</v>
      </c>
      <c r="DP1063" s="24" t="s">
        <v>3136</v>
      </c>
    </row>
    <row r="1064" spans="116:120" ht="13.5">
      <c r="DL1064" t="s">
        <v>3153</v>
      </c>
      <c r="DM1064" s="24" t="s">
        <v>3152</v>
      </c>
      <c r="DO1064" t="s">
        <v>5889</v>
      </c>
      <c r="DP1064" s="24" t="s">
        <v>3138</v>
      </c>
    </row>
    <row r="1065" spans="116:120" ht="13.5">
      <c r="DL1065" t="s">
        <v>3155</v>
      </c>
      <c r="DM1065" s="24" t="s">
        <v>3154</v>
      </c>
      <c r="DO1065" t="s">
        <v>5890</v>
      </c>
      <c r="DP1065" s="24" t="s">
        <v>3140</v>
      </c>
    </row>
    <row r="1066" spans="116:120" ht="13.5">
      <c r="DL1066" t="s">
        <v>3157</v>
      </c>
      <c r="DM1066" s="24" t="s">
        <v>3156</v>
      </c>
      <c r="DO1066" t="s">
        <v>5891</v>
      </c>
      <c r="DP1066" s="24" t="s">
        <v>3142</v>
      </c>
    </row>
    <row r="1067" spans="116:120" ht="13.5">
      <c r="DL1067" t="s">
        <v>3159</v>
      </c>
      <c r="DM1067" s="24" t="s">
        <v>3158</v>
      </c>
      <c r="DO1067" t="s">
        <v>5892</v>
      </c>
      <c r="DP1067" s="24" t="s">
        <v>3144</v>
      </c>
    </row>
    <row r="1068" spans="116:120" ht="13.5">
      <c r="DL1068" t="s">
        <v>3161</v>
      </c>
      <c r="DM1068" s="24" t="s">
        <v>3160</v>
      </c>
      <c r="DO1068" t="s">
        <v>5893</v>
      </c>
      <c r="DP1068" s="24" t="s">
        <v>3146</v>
      </c>
    </row>
    <row r="1069" spans="116:120" ht="13.5">
      <c r="DL1069" t="s">
        <v>3163</v>
      </c>
      <c r="DM1069" s="24" t="s">
        <v>3162</v>
      </c>
      <c r="DO1069" t="s">
        <v>5894</v>
      </c>
      <c r="DP1069" s="24" t="s">
        <v>3148</v>
      </c>
    </row>
    <row r="1070" spans="116:120" ht="13.5">
      <c r="DL1070" t="s">
        <v>3165</v>
      </c>
      <c r="DM1070" s="24" t="s">
        <v>3164</v>
      </c>
      <c r="DO1070" t="s">
        <v>5895</v>
      </c>
      <c r="DP1070" s="24" t="s">
        <v>3150</v>
      </c>
    </row>
    <row r="1071" spans="116:120" ht="13.5">
      <c r="DL1071" t="s">
        <v>3167</v>
      </c>
      <c r="DM1071" s="24" t="s">
        <v>3166</v>
      </c>
      <c r="DO1071" t="s">
        <v>5896</v>
      </c>
      <c r="DP1071" s="24" t="s">
        <v>3152</v>
      </c>
    </row>
    <row r="1072" spans="116:120" ht="13.5">
      <c r="DL1072" t="s">
        <v>3169</v>
      </c>
      <c r="DM1072" s="24" t="s">
        <v>3168</v>
      </c>
      <c r="DO1072" t="s">
        <v>5897</v>
      </c>
      <c r="DP1072" s="24" t="s">
        <v>3154</v>
      </c>
    </row>
    <row r="1073" spans="116:120" ht="13.5">
      <c r="DL1073" t="s">
        <v>3171</v>
      </c>
      <c r="DM1073" s="24" t="s">
        <v>3170</v>
      </c>
      <c r="DO1073" t="s">
        <v>5898</v>
      </c>
      <c r="DP1073" s="24" t="s">
        <v>3156</v>
      </c>
    </row>
    <row r="1074" spans="116:120" ht="13.5">
      <c r="DL1074" t="s">
        <v>3173</v>
      </c>
      <c r="DM1074" s="24" t="s">
        <v>3172</v>
      </c>
      <c r="DO1074" t="s">
        <v>5899</v>
      </c>
      <c r="DP1074" s="24" t="s">
        <v>3158</v>
      </c>
    </row>
    <row r="1075" spans="116:120" ht="13.5">
      <c r="DL1075" t="s">
        <v>3175</v>
      </c>
      <c r="DM1075" s="24" t="s">
        <v>3174</v>
      </c>
      <c r="DO1075" t="s">
        <v>5900</v>
      </c>
      <c r="DP1075" s="24" t="s">
        <v>3160</v>
      </c>
    </row>
    <row r="1076" spans="116:120" ht="13.5">
      <c r="DL1076" t="s">
        <v>3177</v>
      </c>
      <c r="DM1076" s="24" t="s">
        <v>3176</v>
      </c>
      <c r="DO1076" t="s">
        <v>5901</v>
      </c>
      <c r="DP1076" s="24" t="s">
        <v>3162</v>
      </c>
    </row>
    <row r="1077" spans="116:120" ht="13.5">
      <c r="DL1077" t="s">
        <v>3179</v>
      </c>
      <c r="DM1077" s="24" t="s">
        <v>3178</v>
      </c>
      <c r="DO1077" t="s">
        <v>5902</v>
      </c>
      <c r="DP1077" s="24" t="s">
        <v>3164</v>
      </c>
    </row>
    <row r="1078" spans="116:120" ht="13.5">
      <c r="DL1078" t="s">
        <v>3181</v>
      </c>
      <c r="DM1078" s="24" t="s">
        <v>3180</v>
      </c>
      <c r="DO1078" t="s">
        <v>5903</v>
      </c>
      <c r="DP1078" s="24" t="s">
        <v>3166</v>
      </c>
    </row>
    <row r="1079" spans="116:120" ht="13.5">
      <c r="DL1079" t="s">
        <v>3183</v>
      </c>
      <c r="DM1079" s="24" t="s">
        <v>3182</v>
      </c>
      <c r="DO1079" t="s">
        <v>5904</v>
      </c>
      <c r="DP1079" s="24" t="s">
        <v>3168</v>
      </c>
    </row>
    <row r="1080" spans="116:120" ht="13.5">
      <c r="DL1080" t="s">
        <v>3185</v>
      </c>
      <c r="DM1080" s="24" t="s">
        <v>3184</v>
      </c>
      <c r="DO1080" t="s">
        <v>5905</v>
      </c>
      <c r="DP1080" s="24" t="s">
        <v>3170</v>
      </c>
    </row>
    <row r="1081" spans="116:120" ht="13.5">
      <c r="DL1081" t="s">
        <v>3187</v>
      </c>
      <c r="DM1081" s="24" t="s">
        <v>3186</v>
      </c>
      <c r="DO1081" t="s">
        <v>5906</v>
      </c>
      <c r="DP1081" s="24" t="s">
        <v>3172</v>
      </c>
    </row>
    <row r="1082" spans="116:120" ht="13.5">
      <c r="DL1082" t="s">
        <v>3189</v>
      </c>
      <c r="DM1082" s="24" t="s">
        <v>3188</v>
      </c>
      <c r="DO1082" t="s">
        <v>5907</v>
      </c>
      <c r="DP1082" s="24" t="s">
        <v>3174</v>
      </c>
    </row>
    <row r="1083" spans="116:120" ht="13.5">
      <c r="DL1083" t="s">
        <v>3191</v>
      </c>
      <c r="DM1083" s="24" t="s">
        <v>3190</v>
      </c>
      <c r="DO1083" t="s">
        <v>5908</v>
      </c>
      <c r="DP1083" s="24" t="s">
        <v>3176</v>
      </c>
    </row>
    <row r="1084" spans="116:120" ht="13.5">
      <c r="DL1084" t="s">
        <v>3193</v>
      </c>
      <c r="DM1084" s="24" t="s">
        <v>3192</v>
      </c>
      <c r="DO1084" t="s">
        <v>5909</v>
      </c>
      <c r="DP1084" s="24" t="s">
        <v>3178</v>
      </c>
    </row>
    <row r="1085" spans="116:120" ht="13.5">
      <c r="DL1085" t="s">
        <v>3195</v>
      </c>
      <c r="DM1085" s="24" t="s">
        <v>3194</v>
      </c>
      <c r="DO1085" t="s">
        <v>5910</v>
      </c>
      <c r="DP1085" s="24" t="s">
        <v>3180</v>
      </c>
    </row>
    <row r="1086" spans="116:120" ht="13.5">
      <c r="DL1086" t="s">
        <v>3197</v>
      </c>
      <c r="DM1086" s="24" t="s">
        <v>3196</v>
      </c>
      <c r="DO1086" t="s">
        <v>5911</v>
      </c>
      <c r="DP1086" s="24" t="s">
        <v>3182</v>
      </c>
    </row>
    <row r="1087" spans="116:120" ht="13.5">
      <c r="DL1087" t="s">
        <v>3199</v>
      </c>
      <c r="DM1087" s="24" t="s">
        <v>3198</v>
      </c>
      <c r="DO1087" t="s">
        <v>5912</v>
      </c>
      <c r="DP1087" s="24" t="s">
        <v>3184</v>
      </c>
    </row>
    <row r="1088" spans="116:120" ht="13.5">
      <c r="DL1088" t="s">
        <v>3201</v>
      </c>
      <c r="DM1088" s="24" t="s">
        <v>3200</v>
      </c>
      <c r="DO1088" t="s">
        <v>5913</v>
      </c>
      <c r="DP1088" s="24" t="s">
        <v>3186</v>
      </c>
    </row>
    <row r="1089" spans="116:120" ht="13.5">
      <c r="DL1089" t="s">
        <v>3203</v>
      </c>
      <c r="DM1089" s="24" t="s">
        <v>3202</v>
      </c>
      <c r="DO1089" t="s">
        <v>5914</v>
      </c>
      <c r="DP1089" s="24" t="s">
        <v>3188</v>
      </c>
    </row>
    <row r="1090" spans="116:120" ht="13.5">
      <c r="DL1090" t="s">
        <v>3205</v>
      </c>
      <c r="DM1090" s="24" t="s">
        <v>3204</v>
      </c>
      <c r="DO1090" t="s">
        <v>5915</v>
      </c>
      <c r="DP1090" s="24" t="s">
        <v>3190</v>
      </c>
    </row>
    <row r="1091" spans="116:120" ht="13.5">
      <c r="DL1091" t="s">
        <v>3207</v>
      </c>
      <c r="DM1091" s="24" t="s">
        <v>3206</v>
      </c>
      <c r="DO1091" t="s">
        <v>5916</v>
      </c>
      <c r="DP1091" s="24" t="s">
        <v>3192</v>
      </c>
    </row>
    <row r="1092" spans="116:120" ht="13.5">
      <c r="DL1092" t="s">
        <v>3209</v>
      </c>
      <c r="DM1092" s="24" t="s">
        <v>3208</v>
      </c>
      <c r="DO1092" t="s">
        <v>5917</v>
      </c>
      <c r="DP1092" s="24" t="s">
        <v>3194</v>
      </c>
    </row>
    <row r="1093" spans="116:120" ht="13.5">
      <c r="DL1093" t="s">
        <v>3211</v>
      </c>
      <c r="DM1093" s="24" t="s">
        <v>3210</v>
      </c>
      <c r="DO1093" t="s">
        <v>5918</v>
      </c>
      <c r="DP1093" s="24" t="s">
        <v>3196</v>
      </c>
    </row>
    <row r="1094" spans="116:120" ht="13.5">
      <c r="DL1094" t="s">
        <v>3213</v>
      </c>
      <c r="DM1094" s="24" t="s">
        <v>3212</v>
      </c>
      <c r="DO1094" t="s">
        <v>5919</v>
      </c>
      <c r="DP1094" s="24" t="s">
        <v>3198</v>
      </c>
    </row>
    <row r="1095" spans="116:120" ht="13.5">
      <c r="DL1095" t="s">
        <v>3215</v>
      </c>
      <c r="DM1095" s="24" t="s">
        <v>3214</v>
      </c>
      <c r="DO1095" t="s">
        <v>5920</v>
      </c>
      <c r="DP1095" s="24" t="s">
        <v>3200</v>
      </c>
    </row>
    <row r="1096" spans="116:120" ht="13.5">
      <c r="DL1096" t="s">
        <v>3217</v>
      </c>
      <c r="DM1096" s="24" t="s">
        <v>3216</v>
      </c>
      <c r="DO1096" t="s">
        <v>5921</v>
      </c>
      <c r="DP1096" s="24" t="s">
        <v>3202</v>
      </c>
    </row>
    <row r="1097" spans="116:120" ht="13.5">
      <c r="DL1097" t="s">
        <v>3219</v>
      </c>
      <c r="DM1097" s="24" t="s">
        <v>3218</v>
      </c>
      <c r="DO1097" t="s">
        <v>5922</v>
      </c>
      <c r="DP1097" s="24" t="s">
        <v>3204</v>
      </c>
    </row>
    <row r="1098" spans="116:120" ht="13.5">
      <c r="DL1098" t="s">
        <v>3221</v>
      </c>
      <c r="DM1098" s="24" t="s">
        <v>3220</v>
      </c>
      <c r="DO1098" t="s">
        <v>5923</v>
      </c>
      <c r="DP1098" s="24" t="s">
        <v>3206</v>
      </c>
    </row>
    <row r="1099" spans="116:120" ht="13.5">
      <c r="DL1099" t="s">
        <v>3223</v>
      </c>
      <c r="DM1099" s="24" t="s">
        <v>3222</v>
      </c>
      <c r="DO1099" t="s">
        <v>5924</v>
      </c>
      <c r="DP1099" s="24" t="s">
        <v>3208</v>
      </c>
    </row>
    <row r="1100" spans="116:120" ht="13.5">
      <c r="DL1100" t="s">
        <v>3225</v>
      </c>
      <c r="DM1100" s="24" t="s">
        <v>3224</v>
      </c>
      <c r="DO1100" t="s">
        <v>5925</v>
      </c>
      <c r="DP1100" s="24" t="s">
        <v>3210</v>
      </c>
    </row>
    <row r="1101" spans="116:120" ht="13.5">
      <c r="DL1101" t="s">
        <v>3227</v>
      </c>
      <c r="DM1101" s="24" t="s">
        <v>3226</v>
      </c>
      <c r="DO1101" t="s">
        <v>5926</v>
      </c>
      <c r="DP1101" s="24" t="s">
        <v>3212</v>
      </c>
    </row>
    <row r="1102" spans="116:120" ht="13.5">
      <c r="DL1102" t="s">
        <v>3229</v>
      </c>
      <c r="DM1102" s="24" t="s">
        <v>3228</v>
      </c>
      <c r="DO1102" t="s">
        <v>5927</v>
      </c>
      <c r="DP1102" s="24" t="s">
        <v>3214</v>
      </c>
    </row>
    <row r="1103" spans="116:120" ht="13.5">
      <c r="DL1103" t="s">
        <v>3231</v>
      </c>
      <c r="DM1103" s="24" t="s">
        <v>3230</v>
      </c>
      <c r="DO1103" t="s">
        <v>5928</v>
      </c>
      <c r="DP1103" s="24" t="s">
        <v>3216</v>
      </c>
    </row>
    <row r="1104" spans="116:120" ht="13.5">
      <c r="DL1104" t="s">
        <v>3233</v>
      </c>
      <c r="DM1104" s="24" t="s">
        <v>3232</v>
      </c>
      <c r="DO1104" t="s">
        <v>5929</v>
      </c>
      <c r="DP1104" s="24" t="s">
        <v>3218</v>
      </c>
    </row>
    <row r="1105" spans="116:120" ht="13.5">
      <c r="DL1105" t="s">
        <v>3235</v>
      </c>
      <c r="DM1105" s="24" t="s">
        <v>3234</v>
      </c>
      <c r="DO1105" t="s">
        <v>5930</v>
      </c>
      <c r="DP1105" s="24" t="s">
        <v>3220</v>
      </c>
    </row>
    <row r="1106" spans="116:120" ht="13.5">
      <c r="DL1106" t="s">
        <v>3237</v>
      </c>
      <c r="DM1106" s="24" t="s">
        <v>3236</v>
      </c>
      <c r="DO1106" t="s">
        <v>1293</v>
      </c>
      <c r="DP1106" s="24" t="s">
        <v>3222</v>
      </c>
    </row>
    <row r="1107" spans="116:120" ht="13.5">
      <c r="DL1107" t="s">
        <v>3239</v>
      </c>
      <c r="DM1107" s="24" t="s">
        <v>3238</v>
      </c>
      <c r="DO1107" t="s">
        <v>5931</v>
      </c>
      <c r="DP1107" s="24" t="s">
        <v>3224</v>
      </c>
    </row>
    <row r="1108" spans="116:120" ht="13.5">
      <c r="DL1108" t="s">
        <v>3241</v>
      </c>
      <c r="DM1108" s="24" t="s">
        <v>3240</v>
      </c>
      <c r="DO1108" t="s">
        <v>5932</v>
      </c>
      <c r="DP1108" s="24" t="s">
        <v>3226</v>
      </c>
    </row>
    <row r="1109" spans="116:120" ht="13.5">
      <c r="DL1109" t="s">
        <v>3243</v>
      </c>
      <c r="DM1109" s="24" t="s">
        <v>3242</v>
      </c>
      <c r="DO1109" t="s">
        <v>5933</v>
      </c>
      <c r="DP1109" s="24" t="s">
        <v>3228</v>
      </c>
    </row>
    <row r="1110" spans="116:120" ht="13.5">
      <c r="DL1110" t="s">
        <v>3245</v>
      </c>
      <c r="DM1110" s="24" t="s">
        <v>3244</v>
      </c>
      <c r="DO1110" t="s">
        <v>5934</v>
      </c>
      <c r="DP1110" s="24" t="s">
        <v>3230</v>
      </c>
    </row>
    <row r="1111" spans="116:120" ht="13.5">
      <c r="DL1111" t="s">
        <v>3247</v>
      </c>
      <c r="DM1111" s="24" t="s">
        <v>3246</v>
      </c>
      <c r="DO1111" t="s">
        <v>5935</v>
      </c>
      <c r="DP1111" s="24" t="s">
        <v>3232</v>
      </c>
    </row>
    <row r="1112" spans="116:120" ht="13.5">
      <c r="DL1112" t="s">
        <v>3249</v>
      </c>
      <c r="DM1112" s="24" t="s">
        <v>3248</v>
      </c>
      <c r="DO1112" t="s">
        <v>5936</v>
      </c>
      <c r="DP1112" s="24" t="s">
        <v>3234</v>
      </c>
    </row>
    <row r="1113" spans="116:120" ht="13.5">
      <c r="DL1113" t="s">
        <v>3251</v>
      </c>
      <c r="DM1113" s="24" t="s">
        <v>3250</v>
      </c>
      <c r="DO1113" t="s">
        <v>5937</v>
      </c>
      <c r="DP1113" s="24" t="s">
        <v>3236</v>
      </c>
    </row>
    <row r="1114" spans="116:120" ht="13.5">
      <c r="DL1114" t="s">
        <v>3253</v>
      </c>
      <c r="DM1114" s="24" t="s">
        <v>3252</v>
      </c>
      <c r="DO1114" t="s">
        <v>5938</v>
      </c>
      <c r="DP1114" s="24" t="s">
        <v>3238</v>
      </c>
    </row>
    <row r="1115" spans="116:120" ht="13.5">
      <c r="DL1115" t="s">
        <v>3255</v>
      </c>
      <c r="DM1115" s="24" t="s">
        <v>3254</v>
      </c>
      <c r="DO1115" t="s">
        <v>5939</v>
      </c>
      <c r="DP1115" s="24" t="s">
        <v>3240</v>
      </c>
    </row>
    <row r="1116" spans="116:120" ht="13.5">
      <c r="DL1116" t="s">
        <v>3257</v>
      </c>
      <c r="DM1116" s="24" t="s">
        <v>3256</v>
      </c>
      <c r="DO1116" t="s">
        <v>5940</v>
      </c>
      <c r="DP1116" s="24" t="s">
        <v>3242</v>
      </c>
    </row>
    <row r="1117" spans="116:120" ht="13.5">
      <c r="DL1117" t="s">
        <v>3259</v>
      </c>
      <c r="DM1117" s="24" t="s">
        <v>3258</v>
      </c>
      <c r="DO1117" t="s">
        <v>5941</v>
      </c>
      <c r="DP1117" s="24" t="s">
        <v>3244</v>
      </c>
    </row>
    <row r="1118" spans="116:120" ht="13.5">
      <c r="DL1118" t="s">
        <v>3261</v>
      </c>
      <c r="DM1118" s="24" t="s">
        <v>3260</v>
      </c>
      <c r="DO1118" t="s">
        <v>5942</v>
      </c>
      <c r="DP1118" s="24" t="s">
        <v>3246</v>
      </c>
    </row>
    <row r="1119" spans="116:120" ht="13.5">
      <c r="DL1119" t="s">
        <v>3263</v>
      </c>
      <c r="DM1119" s="24" t="s">
        <v>3262</v>
      </c>
      <c r="DO1119" t="s">
        <v>5944</v>
      </c>
      <c r="DP1119" s="24" t="s">
        <v>5943</v>
      </c>
    </row>
    <row r="1120" spans="116:120" ht="13.5">
      <c r="DL1120" t="s">
        <v>3265</v>
      </c>
      <c r="DM1120" s="24" t="s">
        <v>3264</v>
      </c>
      <c r="DO1120" t="s">
        <v>5945</v>
      </c>
      <c r="DP1120" s="24" t="s">
        <v>3248</v>
      </c>
    </row>
    <row r="1121" spans="116:120" ht="13.5">
      <c r="DL1121" t="s">
        <v>3267</v>
      </c>
      <c r="DM1121" s="24" t="s">
        <v>3266</v>
      </c>
      <c r="DO1121" t="s">
        <v>5946</v>
      </c>
      <c r="DP1121" s="24" t="s">
        <v>3250</v>
      </c>
    </row>
    <row r="1122" spans="116:120" ht="13.5">
      <c r="DL1122" t="s">
        <v>3269</v>
      </c>
      <c r="DM1122" s="24" t="s">
        <v>3268</v>
      </c>
      <c r="DO1122" t="s">
        <v>5947</v>
      </c>
      <c r="DP1122" s="24" t="s">
        <v>3252</v>
      </c>
    </row>
    <row r="1123" spans="116:120" ht="13.5">
      <c r="DL1123" t="s">
        <v>3271</v>
      </c>
      <c r="DM1123" s="24" t="s">
        <v>3270</v>
      </c>
      <c r="DO1123" t="s">
        <v>1269</v>
      </c>
      <c r="DP1123" s="24" t="s">
        <v>3254</v>
      </c>
    </row>
    <row r="1124" spans="116:120" ht="13.5">
      <c r="DL1124" t="s">
        <v>3273</v>
      </c>
      <c r="DM1124" s="24" t="s">
        <v>3272</v>
      </c>
      <c r="DO1124" t="s">
        <v>5948</v>
      </c>
      <c r="DP1124" s="24" t="s">
        <v>3256</v>
      </c>
    </row>
    <row r="1125" spans="116:120" ht="13.5">
      <c r="DL1125" t="s">
        <v>3275</v>
      </c>
      <c r="DM1125" s="24" t="s">
        <v>3274</v>
      </c>
      <c r="DO1125" t="s">
        <v>5949</v>
      </c>
      <c r="DP1125" s="24" t="s">
        <v>3258</v>
      </c>
    </row>
    <row r="1126" spans="116:120" ht="13.5">
      <c r="DL1126" t="s">
        <v>3277</v>
      </c>
      <c r="DM1126" s="24" t="s">
        <v>3276</v>
      </c>
      <c r="DO1126" t="s">
        <v>5950</v>
      </c>
      <c r="DP1126" s="24" t="s">
        <v>3260</v>
      </c>
    </row>
    <row r="1127" spans="116:120" ht="13.5">
      <c r="DL1127" t="s">
        <v>3279</v>
      </c>
      <c r="DM1127" s="24" t="s">
        <v>3278</v>
      </c>
      <c r="DO1127" t="s">
        <v>5951</v>
      </c>
      <c r="DP1127" s="24" t="s">
        <v>3262</v>
      </c>
    </row>
    <row r="1128" spans="116:120" ht="13.5">
      <c r="DL1128" t="s">
        <v>3281</v>
      </c>
      <c r="DM1128" s="24" t="s">
        <v>3280</v>
      </c>
      <c r="DO1128" t="s">
        <v>5952</v>
      </c>
      <c r="DP1128" s="24" t="s">
        <v>3264</v>
      </c>
    </row>
    <row r="1129" spans="116:120" ht="13.5">
      <c r="DL1129" t="s">
        <v>3283</v>
      </c>
      <c r="DM1129" s="24" t="s">
        <v>3282</v>
      </c>
      <c r="DO1129" t="s">
        <v>5953</v>
      </c>
      <c r="DP1129" s="24" t="s">
        <v>3266</v>
      </c>
    </row>
    <row r="1130" spans="116:120" ht="13.5">
      <c r="DL1130" t="s">
        <v>3285</v>
      </c>
      <c r="DM1130" s="24" t="s">
        <v>3284</v>
      </c>
      <c r="DO1130" t="s">
        <v>5954</v>
      </c>
      <c r="DP1130" s="24" t="s">
        <v>3268</v>
      </c>
    </row>
    <row r="1131" spans="116:120" ht="13.5">
      <c r="DL1131" t="s">
        <v>3287</v>
      </c>
      <c r="DM1131" s="24" t="s">
        <v>3286</v>
      </c>
      <c r="DO1131" t="s">
        <v>5955</v>
      </c>
      <c r="DP1131" s="24" t="s">
        <v>3270</v>
      </c>
    </row>
    <row r="1132" spans="116:120" ht="13.5">
      <c r="DL1132" t="s">
        <v>3289</v>
      </c>
      <c r="DM1132" s="24" t="s">
        <v>3288</v>
      </c>
      <c r="DO1132" t="s">
        <v>5956</v>
      </c>
      <c r="DP1132" s="24" t="s">
        <v>3272</v>
      </c>
    </row>
    <row r="1133" spans="116:120" ht="13.5">
      <c r="DL1133" t="s">
        <v>3291</v>
      </c>
      <c r="DM1133" s="24" t="s">
        <v>3290</v>
      </c>
      <c r="DO1133" t="s">
        <v>5957</v>
      </c>
      <c r="DP1133" s="24" t="s">
        <v>3274</v>
      </c>
    </row>
    <row r="1134" spans="116:120" ht="13.5">
      <c r="DL1134" t="s">
        <v>3293</v>
      </c>
      <c r="DM1134" s="24" t="s">
        <v>3292</v>
      </c>
      <c r="DO1134" t="s">
        <v>5669</v>
      </c>
      <c r="DP1134" s="24" t="s">
        <v>3276</v>
      </c>
    </row>
    <row r="1135" spans="116:120" ht="13.5">
      <c r="DL1135" t="s">
        <v>3295</v>
      </c>
      <c r="DM1135" s="24" t="s">
        <v>3294</v>
      </c>
      <c r="DO1135" t="s">
        <v>5958</v>
      </c>
      <c r="DP1135" s="24" t="s">
        <v>3278</v>
      </c>
    </row>
    <row r="1136" spans="116:120" ht="13.5">
      <c r="DL1136" t="s">
        <v>3297</v>
      </c>
      <c r="DM1136" s="24" t="s">
        <v>3296</v>
      </c>
      <c r="DO1136" t="s">
        <v>5959</v>
      </c>
      <c r="DP1136" s="24" t="s">
        <v>3280</v>
      </c>
    </row>
    <row r="1137" spans="116:120" ht="13.5">
      <c r="DL1137" t="s">
        <v>3299</v>
      </c>
      <c r="DM1137" s="24" t="s">
        <v>3298</v>
      </c>
      <c r="DO1137" t="s">
        <v>5960</v>
      </c>
      <c r="DP1137" s="24" t="s">
        <v>3282</v>
      </c>
    </row>
    <row r="1138" spans="116:120" ht="13.5">
      <c r="DL1138" t="s">
        <v>3301</v>
      </c>
      <c r="DM1138" s="24" t="s">
        <v>3300</v>
      </c>
      <c r="DO1138" t="s">
        <v>5961</v>
      </c>
      <c r="DP1138" s="24" t="s">
        <v>3284</v>
      </c>
    </row>
    <row r="1139" spans="116:120" ht="13.5">
      <c r="DL1139" t="s">
        <v>3303</v>
      </c>
      <c r="DM1139" s="24" t="s">
        <v>3302</v>
      </c>
      <c r="DO1139" t="s">
        <v>5962</v>
      </c>
      <c r="DP1139" s="24" t="s">
        <v>3286</v>
      </c>
    </row>
    <row r="1140" spans="116:120" ht="13.5">
      <c r="DL1140" t="s">
        <v>3305</v>
      </c>
      <c r="DM1140" s="24" t="s">
        <v>3304</v>
      </c>
      <c r="DO1140" t="s">
        <v>5963</v>
      </c>
      <c r="DP1140" s="24" t="s">
        <v>3288</v>
      </c>
    </row>
    <row r="1141" spans="116:120" ht="13.5">
      <c r="DL1141" t="s">
        <v>3307</v>
      </c>
      <c r="DM1141" s="24" t="s">
        <v>3306</v>
      </c>
      <c r="DO1141" t="s">
        <v>5964</v>
      </c>
      <c r="DP1141" s="24" t="s">
        <v>3290</v>
      </c>
    </row>
    <row r="1142" spans="116:120" ht="13.5">
      <c r="DL1142" t="s">
        <v>3309</v>
      </c>
      <c r="DM1142" s="24" t="s">
        <v>3308</v>
      </c>
      <c r="DO1142" t="s">
        <v>5965</v>
      </c>
      <c r="DP1142" s="24" t="s">
        <v>3292</v>
      </c>
    </row>
    <row r="1143" spans="116:120" ht="13.5">
      <c r="DL1143" t="s">
        <v>3311</v>
      </c>
      <c r="DM1143" s="24" t="s">
        <v>3310</v>
      </c>
      <c r="DO1143" t="s">
        <v>5966</v>
      </c>
      <c r="DP1143" s="24" t="s">
        <v>3294</v>
      </c>
    </row>
    <row r="1144" spans="116:120" ht="13.5">
      <c r="DL1144" t="s">
        <v>3313</v>
      </c>
      <c r="DM1144" s="24" t="s">
        <v>3312</v>
      </c>
      <c r="DO1144" t="s">
        <v>5967</v>
      </c>
      <c r="DP1144" s="24" t="s">
        <v>3296</v>
      </c>
    </row>
    <row r="1145" spans="116:120" ht="13.5">
      <c r="DL1145" t="s">
        <v>3315</v>
      </c>
      <c r="DM1145" s="24" t="s">
        <v>3314</v>
      </c>
      <c r="DO1145" t="s">
        <v>5968</v>
      </c>
      <c r="DP1145" s="24" t="s">
        <v>3298</v>
      </c>
    </row>
    <row r="1146" spans="116:120" ht="13.5">
      <c r="DL1146" t="s">
        <v>3317</v>
      </c>
      <c r="DM1146" s="24" t="s">
        <v>3316</v>
      </c>
      <c r="DO1146" t="s">
        <v>5969</v>
      </c>
      <c r="DP1146" s="24" t="s">
        <v>3300</v>
      </c>
    </row>
    <row r="1147" spans="116:120" ht="13.5">
      <c r="DL1147" t="s">
        <v>3319</v>
      </c>
      <c r="DM1147" s="24" t="s">
        <v>3318</v>
      </c>
      <c r="DO1147" t="s">
        <v>5970</v>
      </c>
      <c r="DP1147" s="24" t="s">
        <v>3302</v>
      </c>
    </row>
    <row r="1148" spans="116:120" ht="13.5">
      <c r="DL1148" t="s">
        <v>3321</v>
      </c>
      <c r="DM1148" s="24" t="s">
        <v>3320</v>
      </c>
      <c r="DO1148" t="s">
        <v>5971</v>
      </c>
      <c r="DP1148" s="24" t="s">
        <v>3304</v>
      </c>
    </row>
    <row r="1149" spans="116:120" ht="13.5">
      <c r="DL1149" t="s">
        <v>3323</v>
      </c>
      <c r="DM1149" s="24" t="s">
        <v>3322</v>
      </c>
      <c r="DO1149" t="s">
        <v>5972</v>
      </c>
      <c r="DP1149" s="24" t="s">
        <v>3306</v>
      </c>
    </row>
    <row r="1150" spans="116:120" ht="13.5">
      <c r="DL1150" t="s">
        <v>3325</v>
      </c>
      <c r="DM1150" s="24" t="s">
        <v>3324</v>
      </c>
      <c r="DO1150" t="s">
        <v>5973</v>
      </c>
      <c r="DP1150" s="24" t="s">
        <v>3308</v>
      </c>
    </row>
    <row r="1151" spans="116:120" ht="13.5">
      <c r="DL1151" t="s">
        <v>3327</v>
      </c>
      <c r="DM1151" s="24" t="s">
        <v>3326</v>
      </c>
      <c r="DO1151" t="s">
        <v>5974</v>
      </c>
      <c r="DP1151" s="24" t="s">
        <v>3310</v>
      </c>
    </row>
    <row r="1152" spans="116:120" ht="13.5">
      <c r="DL1152" t="s">
        <v>3329</v>
      </c>
      <c r="DM1152" s="24" t="s">
        <v>3328</v>
      </c>
      <c r="DO1152" t="s">
        <v>5975</v>
      </c>
      <c r="DP1152" s="24" t="s">
        <v>3312</v>
      </c>
    </row>
    <row r="1153" spans="116:120" ht="13.5">
      <c r="DL1153" t="s">
        <v>3331</v>
      </c>
      <c r="DM1153" s="24" t="s">
        <v>3330</v>
      </c>
      <c r="DO1153" t="s">
        <v>5976</v>
      </c>
      <c r="DP1153" s="24" t="s">
        <v>3314</v>
      </c>
    </row>
    <row r="1154" spans="116:120" ht="13.5">
      <c r="DL1154" t="s">
        <v>3333</v>
      </c>
      <c r="DM1154" s="24" t="s">
        <v>3332</v>
      </c>
      <c r="DO1154" t="s">
        <v>5977</v>
      </c>
      <c r="DP1154" s="24" t="s">
        <v>3316</v>
      </c>
    </row>
    <row r="1155" spans="116:120" ht="13.5">
      <c r="DL1155" t="s">
        <v>3335</v>
      </c>
      <c r="DM1155" s="24" t="s">
        <v>3334</v>
      </c>
      <c r="DO1155" t="s">
        <v>5978</v>
      </c>
      <c r="DP1155" s="24" t="s">
        <v>3318</v>
      </c>
    </row>
    <row r="1156" spans="116:120" ht="13.5">
      <c r="DL1156" t="s">
        <v>3337</v>
      </c>
      <c r="DM1156" s="24" t="s">
        <v>3336</v>
      </c>
      <c r="DO1156" t="s">
        <v>5979</v>
      </c>
      <c r="DP1156" s="24" t="s">
        <v>3320</v>
      </c>
    </row>
    <row r="1157" spans="116:120" ht="13.5">
      <c r="DL1157" t="s">
        <v>3339</v>
      </c>
      <c r="DM1157" s="24" t="s">
        <v>3338</v>
      </c>
      <c r="DO1157" t="s">
        <v>5980</v>
      </c>
      <c r="DP1157" s="24" t="s">
        <v>3322</v>
      </c>
    </row>
    <row r="1158" spans="116:120" ht="13.5">
      <c r="DL1158" t="s">
        <v>3341</v>
      </c>
      <c r="DM1158" s="24" t="s">
        <v>3340</v>
      </c>
      <c r="DO1158" t="s">
        <v>5981</v>
      </c>
      <c r="DP1158" s="24" t="s">
        <v>3324</v>
      </c>
    </row>
    <row r="1159" spans="116:120" ht="13.5">
      <c r="DL1159" t="s">
        <v>3343</v>
      </c>
      <c r="DM1159" s="24" t="s">
        <v>3342</v>
      </c>
      <c r="DO1159" t="s">
        <v>5982</v>
      </c>
      <c r="DP1159" s="24" t="s">
        <v>3326</v>
      </c>
    </row>
    <row r="1160" spans="116:120" ht="13.5">
      <c r="DL1160" t="s">
        <v>3345</v>
      </c>
      <c r="DM1160" s="24" t="s">
        <v>3344</v>
      </c>
      <c r="DO1160" t="s">
        <v>5983</v>
      </c>
      <c r="DP1160" s="24" t="s">
        <v>3328</v>
      </c>
    </row>
    <row r="1161" spans="116:120" ht="13.5">
      <c r="DL1161" t="s">
        <v>3347</v>
      </c>
      <c r="DM1161" s="24" t="s">
        <v>3346</v>
      </c>
      <c r="DO1161" t="s">
        <v>5984</v>
      </c>
      <c r="DP1161" s="24" t="s">
        <v>3330</v>
      </c>
    </row>
    <row r="1162" spans="116:120" ht="13.5">
      <c r="DL1162" t="s">
        <v>3349</v>
      </c>
      <c r="DM1162" s="24" t="s">
        <v>3348</v>
      </c>
      <c r="DO1162" t="s">
        <v>5985</v>
      </c>
      <c r="DP1162" s="24" t="s">
        <v>3332</v>
      </c>
    </row>
    <row r="1163" spans="116:120" ht="13.5">
      <c r="DL1163" t="s">
        <v>3351</v>
      </c>
      <c r="DM1163" s="24" t="s">
        <v>3350</v>
      </c>
      <c r="DO1163" t="s">
        <v>5986</v>
      </c>
      <c r="DP1163" s="24" t="s">
        <v>3334</v>
      </c>
    </row>
    <row r="1164" spans="116:120" ht="13.5">
      <c r="DL1164" t="s">
        <v>3353</v>
      </c>
      <c r="DM1164" s="24" t="s">
        <v>3352</v>
      </c>
      <c r="DO1164" t="s">
        <v>5987</v>
      </c>
      <c r="DP1164" s="24" t="s">
        <v>3336</v>
      </c>
    </row>
    <row r="1165" spans="116:120" ht="13.5">
      <c r="DL1165" t="s">
        <v>3355</v>
      </c>
      <c r="DM1165" s="24" t="s">
        <v>3354</v>
      </c>
      <c r="DO1165" t="s">
        <v>5988</v>
      </c>
      <c r="DP1165" s="24" t="s">
        <v>3338</v>
      </c>
    </row>
    <row r="1166" spans="116:120" ht="13.5">
      <c r="DL1166" t="s">
        <v>3357</v>
      </c>
      <c r="DM1166" s="24" t="s">
        <v>3356</v>
      </c>
      <c r="DO1166" t="s">
        <v>5989</v>
      </c>
      <c r="DP1166" s="24" t="s">
        <v>3340</v>
      </c>
    </row>
    <row r="1167" spans="116:120" ht="13.5">
      <c r="DL1167" t="s">
        <v>3359</v>
      </c>
      <c r="DM1167" s="24" t="s">
        <v>3358</v>
      </c>
      <c r="DO1167" t="s">
        <v>5990</v>
      </c>
      <c r="DP1167" s="24" t="s">
        <v>3342</v>
      </c>
    </row>
    <row r="1168" spans="116:120" ht="13.5">
      <c r="DL1168" t="s">
        <v>3361</v>
      </c>
      <c r="DM1168" s="24" t="s">
        <v>3360</v>
      </c>
      <c r="DO1168" t="s">
        <v>5991</v>
      </c>
      <c r="DP1168" s="24" t="s">
        <v>3344</v>
      </c>
    </row>
    <row r="1169" spans="116:120" ht="13.5">
      <c r="DL1169" t="s">
        <v>3363</v>
      </c>
      <c r="DM1169" s="24" t="s">
        <v>3362</v>
      </c>
      <c r="DO1169" t="s">
        <v>5992</v>
      </c>
      <c r="DP1169" s="24" t="s">
        <v>3346</v>
      </c>
    </row>
    <row r="1170" spans="116:120" ht="13.5">
      <c r="DL1170" t="s">
        <v>3365</v>
      </c>
      <c r="DM1170" s="24" t="s">
        <v>3364</v>
      </c>
      <c r="DO1170" t="s">
        <v>5993</v>
      </c>
      <c r="DP1170" s="24" t="s">
        <v>3348</v>
      </c>
    </row>
    <row r="1171" spans="116:120" ht="13.5">
      <c r="DL1171" t="s">
        <v>3367</v>
      </c>
      <c r="DM1171" s="24" t="s">
        <v>3366</v>
      </c>
      <c r="DO1171" t="s">
        <v>5994</v>
      </c>
      <c r="DP1171" s="24" t="s">
        <v>3350</v>
      </c>
    </row>
    <row r="1172" spans="116:120" ht="13.5">
      <c r="DL1172" t="s">
        <v>3369</v>
      </c>
      <c r="DM1172" s="24" t="s">
        <v>3368</v>
      </c>
      <c r="DO1172" t="s">
        <v>5995</v>
      </c>
      <c r="DP1172" s="24" t="s">
        <v>3352</v>
      </c>
    </row>
    <row r="1173" spans="116:120" ht="13.5">
      <c r="DL1173" t="s">
        <v>3371</v>
      </c>
      <c r="DM1173" s="24" t="s">
        <v>3370</v>
      </c>
      <c r="DO1173" t="s">
        <v>5996</v>
      </c>
      <c r="DP1173" s="24" t="s">
        <v>3354</v>
      </c>
    </row>
    <row r="1174" spans="116:120" ht="13.5">
      <c r="DL1174" t="s">
        <v>3373</v>
      </c>
      <c r="DM1174" s="24" t="s">
        <v>3372</v>
      </c>
      <c r="DO1174" t="s">
        <v>5997</v>
      </c>
      <c r="DP1174" s="24" t="s">
        <v>3356</v>
      </c>
    </row>
    <row r="1175" spans="116:120" ht="13.5">
      <c r="DL1175" t="s">
        <v>3375</v>
      </c>
      <c r="DM1175" s="24" t="s">
        <v>3374</v>
      </c>
      <c r="DO1175" t="s">
        <v>5998</v>
      </c>
      <c r="DP1175" s="24" t="s">
        <v>3358</v>
      </c>
    </row>
    <row r="1176" spans="116:120" ht="13.5">
      <c r="DL1176" t="s">
        <v>3377</v>
      </c>
      <c r="DM1176" s="24" t="s">
        <v>3376</v>
      </c>
      <c r="DO1176" t="s">
        <v>5999</v>
      </c>
      <c r="DP1176" s="24" t="s">
        <v>3360</v>
      </c>
    </row>
    <row r="1177" spans="116:120" ht="13.5">
      <c r="DL1177" t="s">
        <v>3379</v>
      </c>
      <c r="DM1177" s="24" t="s">
        <v>3378</v>
      </c>
      <c r="DO1177" t="s">
        <v>6000</v>
      </c>
      <c r="DP1177" s="24" t="s">
        <v>3362</v>
      </c>
    </row>
    <row r="1178" spans="116:120" ht="13.5">
      <c r="DL1178" t="s">
        <v>3381</v>
      </c>
      <c r="DM1178" s="24" t="s">
        <v>3380</v>
      </c>
      <c r="DO1178" t="s">
        <v>6001</v>
      </c>
      <c r="DP1178" s="24" t="s">
        <v>3364</v>
      </c>
    </row>
    <row r="1179" spans="116:120" ht="13.5">
      <c r="DL1179" t="s">
        <v>3383</v>
      </c>
      <c r="DM1179" s="24" t="s">
        <v>3382</v>
      </c>
      <c r="DO1179" t="s">
        <v>6002</v>
      </c>
      <c r="DP1179" s="24" t="s">
        <v>3366</v>
      </c>
    </row>
    <row r="1180" spans="116:120" ht="13.5">
      <c r="DL1180" t="s">
        <v>3385</v>
      </c>
      <c r="DM1180" s="24" t="s">
        <v>3384</v>
      </c>
      <c r="DO1180" t="s">
        <v>6003</v>
      </c>
      <c r="DP1180" s="24" t="s">
        <v>3368</v>
      </c>
    </row>
    <row r="1181" spans="116:120" ht="13.5">
      <c r="DL1181" t="s">
        <v>3387</v>
      </c>
      <c r="DM1181" s="24" t="s">
        <v>3386</v>
      </c>
      <c r="DO1181" t="s">
        <v>6004</v>
      </c>
      <c r="DP1181" s="24" t="s">
        <v>3370</v>
      </c>
    </row>
    <row r="1182" spans="116:120" ht="13.5">
      <c r="DL1182" t="s">
        <v>3389</v>
      </c>
      <c r="DM1182" s="24" t="s">
        <v>3388</v>
      </c>
      <c r="DO1182" t="s">
        <v>6005</v>
      </c>
      <c r="DP1182" s="24" t="s">
        <v>3372</v>
      </c>
    </row>
    <row r="1183" spans="116:120" ht="13.5">
      <c r="DL1183" t="s">
        <v>3391</v>
      </c>
      <c r="DM1183" s="24" t="s">
        <v>3390</v>
      </c>
      <c r="DO1183" t="s">
        <v>6006</v>
      </c>
      <c r="DP1183" s="24" t="s">
        <v>3374</v>
      </c>
    </row>
    <row r="1184" spans="116:120" ht="13.5">
      <c r="DL1184" t="s">
        <v>3393</v>
      </c>
      <c r="DM1184" s="24" t="s">
        <v>3392</v>
      </c>
      <c r="DO1184" t="s">
        <v>6007</v>
      </c>
      <c r="DP1184" s="24" t="s">
        <v>3376</v>
      </c>
    </row>
    <row r="1185" spans="116:120" ht="13.5">
      <c r="DL1185" t="s">
        <v>3395</v>
      </c>
      <c r="DM1185" s="24" t="s">
        <v>3394</v>
      </c>
      <c r="DO1185" t="s">
        <v>6008</v>
      </c>
      <c r="DP1185" s="24" t="s">
        <v>3378</v>
      </c>
    </row>
    <row r="1186" spans="116:120" ht="13.5">
      <c r="DL1186" t="s">
        <v>3397</v>
      </c>
      <c r="DM1186" s="24" t="s">
        <v>3396</v>
      </c>
      <c r="DO1186" t="s">
        <v>6009</v>
      </c>
      <c r="DP1186" s="24" t="s">
        <v>3380</v>
      </c>
    </row>
    <row r="1187" spans="116:120" ht="13.5">
      <c r="DL1187" t="s">
        <v>3399</v>
      </c>
      <c r="DM1187" s="24" t="s">
        <v>3398</v>
      </c>
      <c r="DO1187" t="s">
        <v>6010</v>
      </c>
      <c r="DP1187" s="24" t="s">
        <v>3382</v>
      </c>
    </row>
    <row r="1188" spans="116:120" ht="13.5">
      <c r="DL1188" t="s">
        <v>3401</v>
      </c>
      <c r="DM1188" s="24" t="s">
        <v>3400</v>
      </c>
      <c r="DO1188" t="s">
        <v>6011</v>
      </c>
      <c r="DP1188" s="24" t="s">
        <v>3384</v>
      </c>
    </row>
    <row r="1189" spans="116:120" ht="13.5">
      <c r="DL1189" t="s">
        <v>3403</v>
      </c>
      <c r="DM1189" s="24" t="s">
        <v>3402</v>
      </c>
      <c r="DO1189" t="s">
        <v>6012</v>
      </c>
      <c r="DP1189" s="24" t="s">
        <v>3386</v>
      </c>
    </row>
    <row r="1190" spans="116:120" ht="13.5">
      <c r="DL1190" t="s">
        <v>3405</v>
      </c>
      <c r="DM1190" s="24" t="s">
        <v>3404</v>
      </c>
      <c r="DO1190" t="s">
        <v>6013</v>
      </c>
      <c r="DP1190" s="24" t="s">
        <v>3388</v>
      </c>
    </row>
    <row r="1191" spans="116:120" ht="13.5">
      <c r="DL1191" t="s">
        <v>3407</v>
      </c>
      <c r="DM1191" s="24" t="s">
        <v>3406</v>
      </c>
      <c r="DO1191" t="s">
        <v>6014</v>
      </c>
      <c r="DP1191" s="24" t="s">
        <v>3390</v>
      </c>
    </row>
    <row r="1192" spans="116:120" ht="13.5">
      <c r="DL1192" t="s">
        <v>3409</v>
      </c>
      <c r="DM1192" s="24" t="s">
        <v>3408</v>
      </c>
      <c r="DO1192" t="s">
        <v>6015</v>
      </c>
      <c r="DP1192" s="24" t="s">
        <v>3392</v>
      </c>
    </row>
    <row r="1193" spans="116:120" ht="13.5">
      <c r="DL1193" t="s">
        <v>3411</v>
      </c>
      <c r="DM1193" s="24" t="s">
        <v>3410</v>
      </c>
      <c r="DO1193" t="s">
        <v>6016</v>
      </c>
      <c r="DP1193" s="24" t="s">
        <v>3394</v>
      </c>
    </row>
    <row r="1194" spans="116:120" ht="13.5">
      <c r="DL1194" t="s">
        <v>3413</v>
      </c>
      <c r="DM1194" s="24" t="s">
        <v>3412</v>
      </c>
      <c r="DO1194" t="s">
        <v>6017</v>
      </c>
      <c r="DP1194" s="24" t="s">
        <v>3396</v>
      </c>
    </row>
    <row r="1195" spans="116:120" ht="13.5">
      <c r="DL1195" t="s">
        <v>3415</v>
      </c>
      <c r="DM1195" s="24" t="s">
        <v>3414</v>
      </c>
      <c r="DO1195" t="s">
        <v>6018</v>
      </c>
      <c r="DP1195" s="24" t="s">
        <v>3398</v>
      </c>
    </row>
    <row r="1196" spans="116:120" ht="13.5">
      <c r="DL1196" t="s">
        <v>3417</v>
      </c>
      <c r="DM1196" s="24" t="s">
        <v>3416</v>
      </c>
      <c r="DO1196" t="s">
        <v>6019</v>
      </c>
      <c r="DP1196" s="24" t="s">
        <v>3400</v>
      </c>
    </row>
    <row r="1197" spans="116:120" ht="13.5">
      <c r="DL1197" t="s">
        <v>3419</v>
      </c>
      <c r="DM1197" s="24" t="s">
        <v>3418</v>
      </c>
      <c r="DO1197" t="s">
        <v>6020</v>
      </c>
      <c r="DP1197" s="24" t="s">
        <v>3402</v>
      </c>
    </row>
    <row r="1198" spans="116:120" ht="13.5">
      <c r="DL1198" t="s">
        <v>3421</v>
      </c>
      <c r="DM1198" s="24" t="s">
        <v>3420</v>
      </c>
      <c r="DO1198" t="s">
        <v>6021</v>
      </c>
      <c r="DP1198" s="24" t="s">
        <v>3404</v>
      </c>
    </row>
    <row r="1199" spans="116:120" ht="13.5">
      <c r="DL1199" t="s">
        <v>3423</v>
      </c>
      <c r="DM1199" s="24" t="s">
        <v>3422</v>
      </c>
      <c r="DO1199" t="s">
        <v>6022</v>
      </c>
      <c r="DP1199" s="24" t="s">
        <v>3406</v>
      </c>
    </row>
    <row r="1200" spans="116:120" ht="13.5">
      <c r="DL1200" t="s">
        <v>3425</v>
      </c>
      <c r="DM1200" s="24" t="s">
        <v>3424</v>
      </c>
      <c r="DO1200" t="s">
        <v>6023</v>
      </c>
      <c r="DP1200" s="24" t="s">
        <v>3408</v>
      </c>
    </row>
    <row r="1201" spans="116:120" ht="13.5">
      <c r="DL1201" t="s">
        <v>3427</v>
      </c>
      <c r="DM1201" s="24" t="s">
        <v>3426</v>
      </c>
      <c r="DO1201" t="s">
        <v>6025</v>
      </c>
      <c r="DP1201" s="24" t="s">
        <v>6024</v>
      </c>
    </row>
    <row r="1202" spans="116:120" ht="13.5">
      <c r="DL1202" t="s">
        <v>3429</v>
      </c>
      <c r="DM1202" s="24" t="s">
        <v>3428</v>
      </c>
      <c r="DO1202" t="s">
        <v>6026</v>
      </c>
      <c r="DP1202" s="24" t="s">
        <v>3410</v>
      </c>
    </row>
    <row r="1203" spans="116:120" ht="13.5">
      <c r="DL1203" t="s">
        <v>3431</v>
      </c>
      <c r="DM1203" s="24" t="s">
        <v>3430</v>
      </c>
      <c r="DO1203" t="s">
        <v>6027</v>
      </c>
      <c r="DP1203" s="24" t="s">
        <v>3412</v>
      </c>
    </row>
    <row r="1204" spans="116:120" ht="13.5">
      <c r="DL1204" t="s">
        <v>3433</v>
      </c>
      <c r="DM1204" s="24" t="s">
        <v>3432</v>
      </c>
      <c r="DO1204" t="s">
        <v>6028</v>
      </c>
      <c r="DP1204" s="24" t="s">
        <v>3414</v>
      </c>
    </row>
    <row r="1205" spans="116:120" ht="13.5">
      <c r="DL1205" t="s">
        <v>3435</v>
      </c>
      <c r="DM1205" s="24" t="s">
        <v>3434</v>
      </c>
      <c r="DO1205" t="s">
        <v>6029</v>
      </c>
      <c r="DP1205" s="24" t="s">
        <v>3416</v>
      </c>
    </row>
    <row r="1206" spans="116:120" ht="13.5">
      <c r="DL1206" t="s">
        <v>1098</v>
      </c>
      <c r="DM1206" s="24" t="s">
        <v>3436</v>
      </c>
      <c r="DO1206" t="s">
        <v>6030</v>
      </c>
      <c r="DP1206" s="24" t="s">
        <v>3418</v>
      </c>
    </row>
    <row r="1207" spans="116:120" ht="13.5">
      <c r="DL1207" t="s">
        <v>3438</v>
      </c>
      <c r="DM1207" s="24" t="s">
        <v>3437</v>
      </c>
      <c r="DO1207" t="s">
        <v>6031</v>
      </c>
      <c r="DP1207" s="24" t="s">
        <v>3420</v>
      </c>
    </row>
    <row r="1208" spans="116:120" ht="13.5">
      <c r="DL1208" t="s">
        <v>1018</v>
      </c>
      <c r="DM1208" s="24" t="s">
        <v>3439</v>
      </c>
      <c r="DO1208" t="s">
        <v>6032</v>
      </c>
      <c r="DP1208" s="24" t="s">
        <v>3422</v>
      </c>
    </row>
    <row r="1209" spans="116:120" ht="13.5">
      <c r="DL1209" t="s">
        <v>3441</v>
      </c>
      <c r="DM1209" s="24" t="s">
        <v>3440</v>
      </c>
      <c r="DO1209" t="s">
        <v>6033</v>
      </c>
      <c r="DP1209" s="24" t="s">
        <v>3424</v>
      </c>
    </row>
    <row r="1210" spans="116:120" ht="13.5">
      <c r="DL1210" t="s">
        <v>3443</v>
      </c>
      <c r="DM1210" s="24" t="s">
        <v>3442</v>
      </c>
      <c r="DO1210" t="s">
        <v>6034</v>
      </c>
      <c r="DP1210" s="24" t="s">
        <v>3426</v>
      </c>
    </row>
    <row r="1211" spans="116:120" ht="13.5">
      <c r="DL1211" t="s">
        <v>3445</v>
      </c>
      <c r="DM1211" s="24" t="s">
        <v>3444</v>
      </c>
      <c r="DO1211" t="s">
        <v>6035</v>
      </c>
      <c r="DP1211" s="24" t="s">
        <v>3428</v>
      </c>
    </row>
    <row r="1212" spans="116:120" ht="13.5">
      <c r="DL1212" t="s">
        <v>3447</v>
      </c>
      <c r="DM1212" s="24" t="s">
        <v>3446</v>
      </c>
      <c r="DO1212" t="s">
        <v>6036</v>
      </c>
      <c r="DP1212" s="24" t="s">
        <v>3430</v>
      </c>
    </row>
    <row r="1213" spans="116:120" ht="13.5">
      <c r="DL1213" t="s">
        <v>3449</v>
      </c>
      <c r="DM1213" s="24" t="s">
        <v>3448</v>
      </c>
      <c r="DO1213" t="s">
        <v>6037</v>
      </c>
      <c r="DP1213" s="24" t="s">
        <v>3432</v>
      </c>
    </row>
    <row r="1214" spans="116:120" ht="13.5">
      <c r="DL1214" t="s">
        <v>3451</v>
      </c>
      <c r="DM1214" s="24" t="s">
        <v>3450</v>
      </c>
      <c r="DO1214" t="s">
        <v>6038</v>
      </c>
      <c r="DP1214" s="24" t="s">
        <v>3434</v>
      </c>
    </row>
    <row r="1215" spans="116:120" ht="13.5">
      <c r="DL1215" t="s">
        <v>3453</v>
      </c>
      <c r="DM1215" s="24" t="s">
        <v>3452</v>
      </c>
      <c r="DO1215" t="s">
        <v>6039</v>
      </c>
      <c r="DP1215" s="24" t="s">
        <v>3436</v>
      </c>
    </row>
    <row r="1216" spans="116:120" ht="13.5">
      <c r="DL1216" t="s">
        <v>3455</v>
      </c>
      <c r="DM1216" s="24" t="s">
        <v>3454</v>
      </c>
      <c r="DO1216" t="s">
        <v>6040</v>
      </c>
      <c r="DP1216" s="24" t="s">
        <v>3437</v>
      </c>
    </row>
    <row r="1217" spans="116:120" ht="13.5">
      <c r="DL1217" t="s">
        <v>3457</v>
      </c>
      <c r="DM1217" s="24" t="s">
        <v>3456</v>
      </c>
      <c r="DO1217" t="s">
        <v>6041</v>
      </c>
      <c r="DP1217" s="24" t="s">
        <v>3439</v>
      </c>
    </row>
    <row r="1218" spans="116:120" ht="13.5">
      <c r="DL1218" t="s">
        <v>3459</v>
      </c>
      <c r="DM1218" s="24" t="s">
        <v>3458</v>
      </c>
      <c r="DO1218" t="s">
        <v>6042</v>
      </c>
      <c r="DP1218" s="24" t="s">
        <v>3440</v>
      </c>
    </row>
    <row r="1219" spans="116:120" ht="13.5">
      <c r="DL1219" t="s">
        <v>3461</v>
      </c>
      <c r="DM1219" s="24" t="s">
        <v>3460</v>
      </c>
      <c r="DO1219" t="s">
        <v>6043</v>
      </c>
      <c r="DP1219" s="24" t="s">
        <v>3442</v>
      </c>
    </row>
    <row r="1220" spans="116:120" ht="13.5">
      <c r="DL1220" t="s">
        <v>3463</v>
      </c>
      <c r="DM1220" s="24" t="s">
        <v>3462</v>
      </c>
      <c r="DO1220" t="s">
        <v>6044</v>
      </c>
      <c r="DP1220" s="24" t="s">
        <v>3444</v>
      </c>
    </row>
    <row r="1221" spans="116:120" ht="13.5">
      <c r="DL1221" t="s">
        <v>3465</v>
      </c>
      <c r="DM1221" s="24" t="s">
        <v>3464</v>
      </c>
      <c r="DO1221" t="s">
        <v>6045</v>
      </c>
      <c r="DP1221" s="24" t="s">
        <v>3446</v>
      </c>
    </row>
    <row r="1222" spans="116:120" ht="13.5">
      <c r="DL1222" t="s">
        <v>3467</v>
      </c>
      <c r="DM1222" s="24" t="s">
        <v>3466</v>
      </c>
      <c r="DO1222" t="s">
        <v>6046</v>
      </c>
      <c r="DP1222" s="24" t="s">
        <v>3448</v>
      </c>
    </row>
    <row r="1223" spans="116:120" ht="13.5">
      <c r="DL1223" t="s">
        <v>3469</v>
      </c>
      <c r="DM1223" s="24" t="s">
        <v>3468</v>
      </c>
      <c r="DO1223" t="s">
        <v>6047</v>
      </c>
      <c r="DP1223" s="24" t="s">
        <v>3450</v>
      </c>
    </row>
    <row r="1224" spans="116:120" ht="13.5">
      <c r="DL1224" t="s">
        <v>3471</v>
      </c>
      <c r="DM1224" s="24" t="s">
        <v>3470</v>
      </c>
      <c r="DO1224" t="s">
        <v>6048</v>
      </c>
      <c r="DP1224" s="24" t="s">
        <v>3452</v>
      </c>
    </row>
    <row r="1225" spans="116:120" ht="13.5">
      <c r="DL1225" t="s">
        <v>3473</v>
      </c>
      <c r="DM1225" s="24" t="s">
        <v>3472</v>
      </c>
      <c r="DO1225" t="s">
        <v>6049</v>
      </c>
      <c r="DP1225" s="24" t="s">
        <v>3454</v>
      </c>
    </row>
    <row r="1226" spans="116:120" ht="13.5">
      <c r="DL1226" t="s">
        <v>3475</v>
      </c>
      <c r="DM1226" s="24" t="s">
        <v>3474</v>
      </c>
      <c r="DO1226" t="s">
        <v>6050</v>
      </c>
      <c r="DP1226" s="24" t="s">
        <v>3456</v>
      </c>
    </row>
    <row r="1227" spans="116:120" ht="13.5">
      <c r="DL1227" t="s">
        <v>3477</v>
      </c>
      <c r="DM1227" s="24" t="s">
        <v>3476</v>
      </c>
      <c r="DO1227" t="s">
        <v>6051</v>
      </c>
      <c r="DP1227" s="24" t="s">
        <v>3458</v>
      </c>
    </row>
    <row r="1228" spans="116:120" ht="13.5">
      <c r="DL1228" t="s">
        <v>3479</v>
      </c>
      <c r="DM1228" s="24" t="s">
        <v>3478</v>
      </c>
      <c r="DO1228" t="s">
        <v>6052</v>
      </c>
      <c r="DP1228" s="24" t="s">
        <v>3460</v>
      </c>
    </row>
    <row r="1229" spans="116:120" ht="13.5">
      <c r="DL1229" t="s">
        <v>3481</v>
      </c>
      <c r="DM1229" s="24" t="s">
        <v>3480</v>
      </c>
      <c r="DO1229" t="s">
        <v>6053</v>
      </c>
      <c r="DP1229" s="24" t="s">
        <v>3462</v>
      </c>
    </row>
    <row r="1230" spans="116:120" ht="13.5">
      <c r="DL1230" t="s">
        <v>3483</v>
      </c>
      <c r="DM1230" s="24" t="s">
        <v>3482</v>
      </c>
      <c r="DO1230" t="s">
        <v>6054</v>
      </c>
      <c r="DP1230" s="24" t="s">
        <v>3464</v>
      </c>
    </row>
    <row r="1231" spans="116:120" ht="13.5">
      <c r="DL1231" t="s">
        <v>3485</v>
      </c>
      <c r="DM1231" s="24" t="s">
        <v>3484</v>
      </c>
      <c r="DO1231" t="s">
        <v>6055</v>
      </c>
      <c r="DP1231" s="24" t="s">
        <v>3466</v>
      </c>
    </row>
    <row r="1232" spans="116:120" ht="13.5">
      <c r="DL1232" t="s">
        <v>3487</v>
      </c>
      <c r="DM1232" s="24" t="s">
        <v>3486</v>
      </c>
      <c r="DO1232" t="s">
        <v>6056</v>
      </c>
      <c r="DP1232" s="24" t="s">
        <v>3468</v>
      </c>
    </row>
    <row r="1233" spans="116:120" ht="13.5">
      <c r="DL1233" t="s">
        <v>3489</v>
      </c>
      <c r="DM1233" s="24" t="s">
        <v>3488</v>
      </c>
      <c r="DO1233" t="s">
        <v>6057</v>
      </c>
      <c r="DP1233" s="24" t="s">
        <v>3470</v>
      </c>
    </row>
    <row r="1234" spans="116:120" ht="13.5">
      <c r="DL1234" t="s">
        <v>3491</v>
      </c>
      <c r="DM1234" s="24" t="s">
        <v>3490</v>
      </c>
      <c r="DO1234" t="s">
        <v>6058</v>
      </c>
      <c r="DP1234" s="24" t="s">
        <v>3472</v>
      </c>
    </row>
    <row r="1235" spans="116:120" ht="13.5">
      <c r="DL1235" t="s">
        <v>3493</v>
      </c>
      <c r="DM1235" s="24" t="s">
        <v>3492</v>
      </c>
      <c r="DO1235" t="s">
        <v>6059</v>
      </c>
      <c r="DP1235" s="24" t="s">
        <v>3474</v>
      </c>
    </row>
    <row r="1236" spans="116:120" ht="13.5">
      <c r="DL1236" t="s">
        <v>3495</v>
      </c>
      <c r="DM1236" s="24" t="s">
        <v>3494</v>
      </c>
      <c r="DO1236" t="s">
        <v>6060</v>
      </c>
      <c r="DP1236" s="24" t="s">
        <v>3476</v>
      </c>
    </row>
    <row r="1237" spans="116:120" ht="13.5">
      <c r="DL1237" t="s">
        <v>3497</v>
      </c>
      <c r="DM1237" s="24" t="s">
        <v>3496</v>
      </c>
      <c r="DO1237" t="s">
        <v>6061</v>
      </c>
      <c r="DP1237" s="24" t="s">
        <v>3478</v>
      </c>
    </row>
    <row r="1238" spans="116:120" ht="13.5">
      <c r="DL1238" t="s">
        <v>3499</v>
      </c>
      <c r="DM1238" s="24" t="s">
        <v>3498</v>
      </c>
      <c r="DO1238" t="s">
        <v>6062</v>
      </c>
      <c r="DP1238" s="24" t="s">
        <v>3480</v>
      </c>
    </row>
    <row r="1239" spans="116:120" ht="13.5">
      <c r="DL1239" t="s">
        <v>3501</v>
      </c>
      <c r="DM1239" s="24" t="s">
        <v>3500</v>
      </c>
      <c r="DO1239" t="s">
        <v>6063</v>
      </c>
      <c r="DP1239" s="24" t="s">
        <v>3482</v>
      </c>
    </row>
    <row r="1240" spans="116:120" ht="13.5">
      <c r="DL1240" t="s">
        <v>3503</v>
      </c>
      <c r="DM1240" s="24" t="s">
        <v>3502</v>
      </c>
      <c r="DO1240" t="s">
        <v>6064</v>
      </c>
      <c r="DP1240" s="24" t="s">
        <v>3484</v>
      </c>
    </row>
    <row r="1241" spans="116:120" ht="13.5">
      <c r="DL1241" t="s">
        <v>3505</v>
      </c>
      <c r="DM1241" s="24" t="s">
        <v>3504</v>
      </c>
      <c r="DO1241" t="s">
        <v>6065</v>
      </c>
      <c r="DP1241" s="24" t="s">
        <v>3486</v>
      </c>
    </row>
    <row r="1242" spans="116:120" ht="13.5">
      <c r="DL1242" t="s">
        <v>3507</v>
      </c>
      <c r="DM1242" s="24" t="s">
        <v>3506</v>
      </c>
      <c r="DO1242" t="s">
        <v>6066</v>
      </c>
      <c r="DP1242" s="24" t="s">
        <v>3488</v>
      </c>
    </row>
    <row r="1243" spans="116:120" ht="13.5">
      <c r="DL1243" t="s">
        <v>3509</v>
      </c>
      <c r="DM1243" s="24" t="s">
        <v>3508</v>
      </c>
      <c r="DO1243" t="s">
        <v>6067</v>
      </c>
      <c r="DP1243" s="24" t="s">
        <v>3490</v>
      </c>
    </row>
    <row r="1244" spans="116:120" ht="13.5">
      <c r="DL1244" t="s">
        <v>3511</v>
      </c>
      <c r="DM1244" s="24" t="s">
        <v>3510</v>
      </c>
      <c r="DO1244" t="s">
        <v>6068</v>
      </c>
      <c r="DP1244" s="24" t="s">
        <v>3492</v>
      </c>
    </row>
    <row r="1245" spans="116:120" ht="13.5">
      <c r="DL1245" t="s">
        <v>3513</v>
      </c>
      <c r="DM1245" s="24" t="s">
        <v>3512</v>
      </c>
      <c r="DO1245" t="s">
        <v>6069</v>
      </c>
      <c r="DP1245" s="24" t="s">
        <v>3494</v>
      </c>
    </row>
    <row r="1246" spans="116:120" ht="13.5">
      <c r="DL1246" t="s">
        <v>3515</v>
      </c>
      <c r="DM1246" s="24" t="s">
        <v>3514</v>
      </c>
      <c r="DO1246" t="s">
        <v>6070</v>
      </c>
      <c r="DP1246" s="24" t="s">
        <v>3496</v>
      </c>
    </row>
    <row r="1247" spans="116:120" ht="13.5">
      <c r="DL1247" t="s">
        <v>3517</v>
      </c>
      <c r="DM1247" s="24" t="s">
        <v>3516</v>
      </c>
      <c r="DO1247" t="s">
        <v>6071</v>
      </c>
      <c r="DP1247" s="24" t="s">
        <v>3498</v>
      </c>
    </row>
    <row r="1248" spans="116:120" ht="13.5">
      <c r="DL1248" t="s">
        <v>3519</v>
      </c>
      <c r="DM1248" s="24" t="s">
        <v>3518</v>
      </c>
      <c r="DO1248" t="s">
        <v>6072</v>
      </c>
      <c r="DP1248" s="24" t="s">
        <v>3500</v>
      </c>
    </row>
    <row r="1249" spans="116:120" ht="13.5">
      <c r="DL1249" t="s">
        <v>3521</v>
      </c>
      <c r="DM1249" s="24" t="s">
        <v>3520</v>
      </c>
      <c r="DO1249" t="s">
        <v>6073</v>
      </c>
      <c r="DP1249" s="24" t="s">
        <v>3502</v>
      </c>
    </row>
    <row r="1250" spans="116:120" ht="13.5">
      <c r="DL1250" t="s">
        <v>3523</v>
      </c>
      <c r="DM1250" s="24" t="s">
        <v>3522</v>
      </c>
      <c r="DO1250" t="s">
        <v>6074</v>
      </c>
      <c r="DP1250" s="24" t="s">
        <v>3504</v>
      </c>
    </row>
    <row r="1251" spans="116:120" ht="13.5">
      <c r="DL1251" t="s">
        <v>3525</v>
      </c>
      <c r="DM1251" s="24" t="s">
        <v>3524</v>
      </c>
      <c r="DO1251" t="s">
        <v>6075</v>
      </c>
      <c r="DP1251" s="24" t="s">
        <v>3506</v>
      </c>
    </row>
    <row r="1252" spans="116:120" ht="13.5">
      <c r="DL1252" t="s">
        <v>3527</v>
      </c>
      <c r="DM1252" s="24" t="s">
        <v>3526</v>
      </c>
      <c r="DO1252" t="s">
        <v>6076</v>
      </c>
      <c r="DP1252" s="24" t="s">
        <v>3508</v>
      </c>
    </row>
    <row r="1253" spans="116:120" ht="13.5">
      <c r="DL1253" t="s">
        <v>3529</v>
      </c>
      <c r="DM1253" s="24" t="s">
        <v>3528</v>
      </c>
      <c r="DO1253" t="s">
        <v>6077</v>
      </c>
      <c r="DP1253" s="24" t="s">
        <v>3510</v>
      </c>
    </row>
    <row r="1254" spans="116:120" ht="13.5">
      <c r="DL1254" t="s">
        <v>3531</v>
      </c>
      <c r="DM1254" s="24" t="s">
        <v>3530</v>
      </c>
      <c r="DO1254" t="s">
        <v>6078</v>
      </c>
      <c r="DP1254" s="24" t="s">
        <v>3512</v>
      </c>
    </row>
    <row r="1255" spans="116:120" ht="13.5">
      <c r="DL1255" t="s">
        <v>3533</v>
      </c>
      <c r="DM1255" s="24" t="s">
        <v>3532</v>
      </c>
      <c r="DO1255" t="s">
        <v>6079</v>
      </c>
      <c r="DP1255" s="24" t="s">
        <v>3514</v>
      </c>
    </row>
    <row r="1256" spans="116:120" ht="13.5">
      <c r="DL1256" t="s">
        <v>3535</v>
      </c>
      <c r="DM1256" s="24" t="s">
        <v>3534</v>
      </c>
      <c r="DO1256" t="s">
        <v>6080</v>
      </c>
      <c r="DP1256" s="24" t="s">
        <v>3516</v>
      </c>
    </row>
    <row r="1257" spans="116:120" ht="13.5">
      <c r="DL1257" t="s">
        <v>3537</v>
      </c>
      <c r="DM1257" s="24" t="s">
        <v>3536</v>
      </c>
      <c r="DO1257" t="s">
        <v>6081</v>
      </c>
      <c r="DP1257" s="24" t="s">
        <v>3518</v>
      </c>
    </row>
    <row r="1258" spans="116:120" ht="13.5">
      <c r="DL1258" t="s">
        <v>3539</v>
      </c>
      <c r="DM1258" s="24" t="s">
        <v>3538</v>
      </c>
      <c r="DO1258" t="s">
        <v>6082</v>
      </c>
      <c r="DP1258" s="24" t="s">
        <v>3520</v>
      </c>
    </row>
    <row r="1259" spans="116:120" ht="13.5">
      <c r="DL1259" t="s">
        <v>3541</v>
      </c>
      <c r="DM1259" s="24" t="s">
        <v>3540</v>
      </c>
      <c r="DO1259" t="s">
        <v>6083</v>
      </c>
      <c r="DP1259" s="24" t="s">
        <v>3522</v>
      </c>
    </row>
    <row r="1260" spans="116:120" ht="13.5">
      <c r="DL1260" t="s">
        <v>3543</v>
      </c>
      <c r="DM1260" s="24" t="s">
        <v>3542</v>
      </c>
      <c r="DO1260" t="s">
        <v>6084</v>
      </c>
      <c r="DP1260" s="24" t="s">
        <v>3524</v>
      </c>
    </row>
    <row r="1261" spans="116:120" ht="13.5">
      <c r="DL1261" t="s">
        <v>3545</v>
      </c>
      <c r="DM1261" s="24" t="s">
        <v>3544</v>
      </c>
      <c r="DO1261" t="s">
        <v>6085</v>
      </c>
      <c r="DP1261" s="24" t="s">
        <v>3526</v>
      </c>
    </row>
    <row r="1262" spans="116:120" ht="13.5">
      <c r="DL1262" t="s">
        <v>3547</v>
      </c>
      <c r="DM1262" s="24" t="s">
        <v>3546</v>
      </c>
      <c r="DO1262" t="s">
        <v>6086</v>
      </c>
      <c r="DP1262" s="24" t="s">
        <v>3528</v>
      </c>
    </row>
    <row r="1263" spans="116:120" ht="13.5">
      <c r="DL1263" t="s">
        <v>3549</v>
      </c>
      <c r="DM1263" s="24" t="s">
        <v>3548</v>
      </c>
      <c r="DO1263" t="s">
        <v>6087</v>
      </c>
      <c r="DP1263" s="24" t="s">
        <v>3530</v>
      </c>
    </row>
    <row r="1264" spans="116:120" ht="13.5">
      <c r="DL1264" t="s">
        <v>3551</v>
      </c>
      <c r="DM1264" s="24" t="s">
        <v>3550</v>
      </c>
      <c r="DO1264" t="s">
        <v>6088</v>
      </c>
      <c r="DP1264" s="24" t="s">
        <v>3532</v>
      </c>
    </row>
    <row r="1265" spans="116:120" ht="13.5">
      <c r="DL1265" t="s">
        <v>3553</v>
      </c>
      <c r="DM1265" s="24" t="s">
        <v>3552</v>
      </c>
      <c r="DO1265" t="s">
        <v>6089</v>
      </c>
      <c r="DP1265" s="24" t="s">
        <v>3534</v>
      </c>
    </row>
    <row r="1266" spans="116:120" ht="13.5">
      <c r="DL1266" t="s">
        <v>3555</v>
      </c>
      <c r="DM1266" s="24" t="s">
        <v>3554</v>
      </c>
      <c r="DO1266" t="s">
        <v>6090</v>
      </c>
      <c r="DP1266" s="24" t="s">
        <v>3536</v>
      </c>
    </row>
    <row r="1267" spans="116:120" ht="13.5">
      <c r="DL1267" t="s">
        <v>3557</v>
      </c>
      <c r="DM1267" s="24" t="s">
        <v>3556</v>
      </c>
      <c r="DO1267" t="s">
        <v>6091</v>
      </c>
      <c r="DP1267" s="24" t="s">
        <v>3538</v>
      </c>
    </row>
    <row r="1268" spans="116:120" ht="13.5">
      <c r="DL1268" t="s">
        <v>3559</v>
      </c>
      <c r="DM1268" s="24" t="s">
        <v>3558</v>
      </c>
      <c r="DO1268" t="s">
        <v>6092</v>
      </c>
      <c r="DP1268" s="24" t="s">
        <v>3540</v>
      </c>
    </row>
    <row r="1269" spans="116:120" ht="13.5">
      <c r="DL1269" t="s">
        <v>3561</v>
      </c>
      <c r="DM1269" s="24" t="s">
        <v>3560</v>
      </c>
      <c r="DO1269" t="s">
        <v>6093</v>
      </c>
      <c r="DP1269" s="24" t="s">
        <v>3542</v>
      </c>
    </row>
    <row r="1270" spans="116:120" ht="13.5">
      <c r="DL1270" t="s">
        <v>3563</v>
      </c>
      <c r="DM1270" s="24" t="s">
        <v>3562</v>
      </c>
      <c r="DO1270" t="s">
        <v>6094</v>
      </c>
      <c r="DP1270" s="24" t="s">
        <v>3544</v>
      </c>
    </row>
    <row r="1271" spans="116:120" ht="13.5">
      <c r="DL1271" t="s">
        <v>3565</v>
      </c>
      <c r="DM1271" s="24" t="s">
        <v>3564</v>
      </c>
      <c r="DO1271" t="s">
        <v>6095</v>
      </c>
      <c r="DP1271" s="24" t="s">
        <v>3546</v>
      </c>
    </row>
    <row r="1272" spans="116:120" ht="13.5">
      <c r="DL1272" t="s">
        <v>3567</v>
      </c>
      <c r="DM1272" s="24" t="s">
        <v>3566</v>
      </c>
      <c r="DO1272" t="s">
        <v>6096</v>
      </c>
      <c r="DP1272" s="24" t="s">
        <v>3548</v>
      </c>
    </row>
    <row r="1273" spans="116:120" ht="13.5">
      <c r="DL1273" t="s">
        <v>3569</v>
      </c>
      <c r="DM1273" s="24" t="s">
        <v>3568</v>
      </c>
      <c r="DO1273" t="s">
        <v>6097</v>
      </c>
      <c r="DP1273" s="24" t="s">
        <v>3550</v>
      </c>
    </row>
    <row r="1274" spans="116:120" ht="13.5">
      <c r="DL1274" t="s">
        <v>3571</v>
      </c>
      <c r="DM1274" s="24" t="s">
        <v>3570</v>
      </c>
      <c r="DO1274" t="s">
        <v>6098</v>
      </c>
      <c r="DP1274" s="24" t="s">
        <v>3552</v>
      </c>
    </row>
    <row r="1275" spans="116:120" ht="13.5">
      <c r="DL1275" t="s">
        <v>3573</v>
      </c>
      <c r="DM1275" s="24" t="s">
        <v>3572</v>
      </c>
      <c r="DO1275" t="s">
        <v>6099</v>
      </c>
      <c r="DP1275" s="24" t="s">
        <v>3554</v>
      </c>
    </row>
    <row r="1276" spans="116:120" ht="13.5">
      <c r="DL1276" t="s">
        <v>3575</v>
      </c>
      <c r="DM1276" s="24" t="s">
        <v>3574</v>
      </c>
      <c r="DO1276" t="s">
        <v>6100</v>
      </c>
      <c r="DP1276" s="24" t="s">
        <v>3556</v>
      </c>
    </row>
    <row r="1277" spans="116:120" ht="13.5">
      <c r="DL1277" t="s">
        <v>3577</v>
      </c>
      <c r="DM1277" s="24" t="s">
        <v>3576</v>
      </c>
      <c r="DO1277" t="s">
        <v>6101</v>
      </c>
      <c r="DP1277" s="24" t="s">
        <v>3558</v>
      </c>
    </row>
    <row r="1278" spans="116:120" ht="13.5">
      <c r="DL1278" t="s">
        <v>3579</v>
      </c>
      <c r="DM1278" s="24" t="s">
        <v>3578</v>
      </c>
      <c r="DO1278" t="s">
        <v>6102</v>
      </c>
      <c r="DP1278" s="24" t="s">
        <v>3560</v>
      </c>
    </row>
    <row r="1279" spans="116:120" ht="13.5">
      <c r="DL1279" t="s">
        <v>3581</v>
      </c>
      <c r="DM1279" s="24" t="s">
        <v>3580</v>
      </c>
      <c r="DO1279" t="s">
        <v>6103</v>
      </c>
      <c r="DP1279" s="24" t="s">
        <v>3562</v>
      </c>
    </row>
    <row r="1280" spans="116:120" ht="13.5">
      <c r="DL1280" t="s">
        <v>3583</v>
      </c>
      <c r="DM1280" s="24" t="s">
        <v>3582</v>
      </c>
      <c r="DO1280" t="s">
        <v>6104</v>
      </c>
      <c r="DP1280" s="24" t="s">
        <v>3564</v>
      </c>
    </row>
    <row r="1281" spans="116:120" ht="13.5">
      <c r="DL1281" t="s">
        <v>3585</v>
      </c>
      <c r="DM1281" s="24" t="s">
        <v>3584</v>
      </c>
      <c r="DP1281" s="24"/>
    </row>
    <row r="1282" spans="116:120" ht="13.5">
      <c r="DL1282" t="s">
        <v>3587</v>
      </c>
      <c r="DM1282" s="24" t="s">
        <v>3586</v>
      </c>
      <c r="DP1282" s="24"/>
    </row>
    <row r="1283" spans="116:120" ht="13.5">
      <c r="DL1283" t="s">
        <v>3589</v>
      </c>
      <c r="DM1283" s="24" t="s">
        <v>3588</v>
      </c>
      <c r="DO1283" t="s">
        <v>6105</v>
      </c>
      <c r="DP1283" s="24" t="s">
        <v>3566</v>
      </c>
    </row>
    <row r="1284" spans="116:120" ht="13.5">
      <c r="DL1284" t="s">
        <v>3591</v>
      </c>
      <c r="DM1284" s="24" t="s">
        <v>3590</v>
      </c>
      <c r="DO1284" t="s">
        <v>6107</v>
      </c>
      <c r="DP1284" s="24" t="s">
        <v>6106</v>
      </c>
    </row>
    <row r="1285" spans="116:120" ht="13.5">
      <c r="DL1285" t="s">
        <v>3593</v>
      </c>
      <c r="DM1285" s="24" t="s">
        <v>3592</v>
      </c>
      <c r="DO1285" t="s">
        <v>6109</v>
      </c>
      <c r="DP1285" s="24" t="s">
        <v>6108</v>
      </c>
    </row>
    <row r="1286" spans="116:120" ht="13.5">
      <c r="DL1286" t="s">
        <v>3595</v>
      </c>
      <c r="DM1286" s="24" t="s">
        <v>3594</v>
      </c>
      <c r="DO1286" t="s">
        <v>6111</v>
      </c>
      <c r="DP1286" s="24" t="s">
        <v>6110</v>
      </c>
    </row>
    <row r="1287" spans="116:120" ht="13.5">
      <c r="DL1287" t="s">
        <v>3597</v>
      </c>
      <c r="DM1287" s="24" t="s">
        <v>3596</v>
      </c>
      <c r="DO1287" t="s">
        <v>6113</v>
      </c>
      <c r="DP1287" s="24" t="s">
        <v>6112</v>
      </c>
    </row>
    <row r="1288" spans="116:120" ht="13.5">
      <c r="DL1288" t="s">
        <v>3599</v>
      </c>
      <c r="DM1288" s="24" t="s">
        <v>3598</v>
      </c>
      <c r="DO1288" t="s">
        <v>6115</v>
      </c>
      <c r="DP1288" s="24" t="s">
        <v>6114</v>
      </c>
    </row>
    <row r="1289" spans="116:120" ht="13.5">
      <c r="DL1289" t="s">
        <v>3601</v>
      </c>
      <c r="DM1289" s="24" t="s">
        <v>3600</v>
      </c>
      <c r="DO1289" t="s">
        <v>6117</v>
      </c>
      <c r="DP1289" s="24" t="s">
        <v>6116</v>
      </c>
    </row>
    <row r="1290" spans="116:120" ht="13.5">
      <c r="DL1290" t="s">
        <v>3603</v>
      </c>
      <c r="DM1290" s="24" t="s">
        <v>3602</v>
      </c>
      <c r="DO1290" t="s">
        <v>6119</v>
      </c>
      <c r="DP1290" s="24" t="s">
        <v>6118</v>
      </c>
    </row>
    <row r="1291" spans="116:120" ht="13.5">
      <c r="DL1291" t="s">
        <v>3605</v>
      </c>
      <c r="DM1291" s="24" t="s">
        <v>3604</v>
      </c>
      <c r="DO1291" t="s">
        <v>6121</v>
      </c>
      <c r="DP1291" s="24" t="s">
        <v>6120</v>
      </c>
    </row>
    <row r="1292" spans="116:120" ht="13.5">
      <c r="DL1292" t="s">
        <v>3607</v>
      </c>
      <c r="DM1292" s="24" t="s">
        <v>3606</v>
      </c>
      <c r="DO1292" t="s">
        <v>6123</v>
      </c>
      <c r="DP1292" s="24" t="s">
        <v>6122</v>
      </c>
    </row>
    <row r="1293" spans="116:120" ht="13.5">
      <c r="DL1293" t="s">
        <v>3609</v>
      </c>
      <c r="DM1293" s="24" t="s">
        <v>3608</v>
      </c>
      <c r="DO1293" t="s">
        <v>6125</v>
      </c>
      <c r="DP1293" s="24" t="s">
        <v>6124</v>
      </c>
    </row>
    <row r="1294" spans="116:120" ht="13.5">
      <c r="DL1294" t="s">
        <v>3611</v>
      </c>
      <c r="DM1294" s="24" t="s">
        <v>3610</v>
      </c>
      <c r="DO1294" t="s">
        <v>6127</v>
      </c>
      <c r="DP1294" s="24" t="s">
        <v>6126</v>
      </c>
    </row>
    <row r="1295" spans="116:120" ht="13.5">
      <c r="DL1295" t="s">
        <v>3613</v>
      </c>
      <c r="DM1295" s="24" t="s">
        <v>3612</v>
      </c>
      <c r="DO1295" t="s">
        <v>6129</v>
      </c>
      <c r="DP1295" s="24" t="s">
        <v>6128</v>
      </c>
    </row>
    <row r="1296" spans="116:120" ht="13.5">
      <c r="DL1296" t="s">
        <v>3615</v>
      </c>
      <c r="DM1296" s="24" t="s">
        <v>3614</v>
      </c>
      <c r="DO1296" t="s">
        <v>6131</v>
      </c>
      <c r="DP1296" s="24" t="s">
        <v>6130</v>
      </c>
    </row>
    <row r="1297" spans="116:120" ht="13.5">
      <c r="DL1297" t="s">
        <v>3617</v>
      </c>
      <c r="DM1297" s="24" t="s">
        <v>3616</v>
      </c>
      <c r="DO1297" t="s">
        <v>6133</v>
      </c>
      <c r="DP1297" s="24" t="s">
        <v>6132</v>
      </c>
    </row>
    <row r="1298" spans="116:120" ht="13.5">
      <c r="DL1298" t="s">
        <v>3619</v>
      </c>
      <c r="DM1298" s="24" t="s">
        <v>3618</v>
      </c>
      <c r="DO1298" t="s">
        <v>6135</v>
      </c>
      <c r="DP1298" s="24" t="s">
        <v>6134</v>
      </c>
    </row>
    <row r="1299" spans="116:120" ht="13.5">
      <c r="DL1299" t="s">
        <v>3621</v>
      </c>
      <c r="DM1299" s="24" t="s">
        <v>3620</v>
      </c>
      <c r="DO1299" t="s">
        <v>6137</v>
      </c>
      <c r="DP1299" s="24" t="s">
        <v>6136</v>
      </c>
    </row>
    <row r="1300" spans="116:120" ht="13.5">
      <c r="DL1300" t="s">
        <v>2081</v>
      </c>
      <c r="DM1300" s="24" t="s">
        <v>3622</v>
      </c>
      <c r="DO1300" t="s">
        <v>6139</v>
      </c>
      <c r="DP1300" s="24" t="s">
        <v>6138</v>
      </c>
    </row>
    <row r="1301" spans="116:120" ht="13.5">
      <c r="DL1301" t="s">
        <v>3624</v>
      </c>
      <c r="DM1301" s="24" t="s">
        <v>3623</v>
      </c>
      <c r="DO1301" t="s">
        <v>6141</v>
      </c>
      <c r="DP1301" s="24" t="s">
        <v>6140</v>
      </c>
    </row>
    <row r="1302" spans="116:120" ht="13.5">
      <c r="DL1302" t="s">
        <v>3626</v>
      </c>
      <c r="DM1302" s="24" t="s">
        <v>3625</v>
      </c>
      <c r="DO1302" t="s">
        <v>6143</v>
      </c>
      <c r="DP1302" s="24" t="s">
        <v>6142</v>
      </c>
    </row>
    <row r="1303" spans="116:120" ht="13.5">
      <c r="DL1303" t="s">
        <v>3628</v>
      </c>
      <c r="DM1303" s="24" t="s">
        <v>3627</v>
      </c>
      <c r="DO1303" t="s">
        <v>6145</v>
      </c>
      <c r="DP1303" s="24" t="s">
        <v>6144</v>
      </c>
    </row>
    <row r="1304" spans="116:120" ht="13.5">
      <c r="DL1304" t="s">
        <v>3630</v>
      </c>
      <c r="DM1304" s="24" t="s">
        <v>3629</v>
      </c>
      <c r="DO1304" t="s">
        <v>6146</v>
      </c>
      <c r="DP1304" s="24" t="s">
        <v>3568</v>
      </c>
    </row>
    <row r="1305" spans="116:120" ht="13.5">
      <c r="DL1305" t="s">
        <v>3632</v>
      </c>
      <c r="DM1305" s="24" t="s">
        <v>3631</v>
      </c>
      <c r="DO1305" t="s">
        <v>6147</v>
      </c>
      <c r="DP1305" s="24" t="s">
        <v>3570</v>
      </c>
    </row>
    <row r="1306" spans="116:120" ht="13.5">
      <c r="DL1306" t="s">
        <v>3634</v>
      </c>
      <c r="DM1306" s="24" t="s">
        <v>3633</v>
      </c>
      <c r="DO1306" t="s">
        <v>6148</v>
      </c>
      <c r="DP1306" s="24" t="s">
        <v>3572</v>
      </c>
    </row>
    <row r="1307" spans="116:120" ht="13.5">
      <c r="DL1307" t="s">
        <v>3636</v>
      </c>
      <c r="DM1307" s="24" t="s">
        <v>3635</v>
      </c>
      <c r="DO1307" t="s">
        <v>6149</v>
      </c>
      <c r="DP1307" s="24" t="s">
        <v>3574</v>
      </c>
    </row>
    <row r="1308" spans="116:120" ht="13.5">
      <c r="DL1308" t="s">
        <v>3638</v>
      </c>
      <c r="DM1308" s="24" t="s">
        <v>3637</v>
      </c>
      <c r="DO1308" t="s">
        <v>6150</v>
      </c>
      <c r="DP1308" s="24" t="s">
        <v>3576</v>
      </c>
    </row>
    <row r="1309" spans="116:120" ht="13.5">
      <c r="DL1309" t="s">
        <v>3640</v>
      </c>
      <c r="DM1309" s="24" t="s">
        <v>3639</v>
      </c>
      <c r="DO1309" t="s">
        <v>6151</v>
      </c>
      <c r="DP1309" s="24" t="s">
        <v>3578</v>
      </c>
    </row>
    <row r="1310" spans="116:120" ht="13.5">
      <c r="DL1310" t="s">
        <v>3642</v>
      </c>
      <c r="DM1310" s="24" t="s">
        <v>3641</v>
      </c>
      <c r="DO1310" t="s">
        <v>6152</v>
      </c>
      <c r="DP1310" s="24" t="s">
        <v>3580</v>
      </c>
    </row>
    <row r="1311" spans="116:120" ht="13.5">
      <c r="DL1311" t="s">
        <v>3644</v>
      </c>
      <c r="DM1311" s="24" t="s">
        <v>3643</v>
      </c>
      <c r="DO1311" t="s">
        <v>6153</v>
      </c>
      <c r="DP1311" s="24" t="s">
        <v>3582</v>
      </c>
    </row>
    <row r="1312" spans="116:120" ht="13.5">
      <c r="DL1312" t="s">
        <v>3646</v>
      </c>
      <c r="DM1312" s="24" t="s">
        <v>3645</v>
      </c>
      <c r="DO1312" t="s">
        <v>6154</v>
      </c>
      <c r="DP1312" s="24" t="s">
        <v>3584</v>
      </c>
    </row>
    <row r="1313" spans="116:120" ht="13.5">
      <c r="DL1313" t="s">
        <v>3648</v>
      </c>
      <c r="DM1313" s="24" t="s">
        <v>3647</v>
      </c>
      <c r="DO1313" t="s">
        <v>6155</v>
      </c>
      <c r="DP1313" s="24" t="s">
        <v>3586</v>
      </c>
    </row>
    <row r="1314" spans="116:120" ht="13.5">
      <c r="DL1314" t="s">
        <v>3650</v>
      </c>
      <c r="DM1314" s="24" t="s">
        <v>3649</v>
      </c>
      <c r="DO1314" t="s">
        <v>6156</v>
      </c>
      <c r="DP1314" s="24" t="s">
        <v>3588</v>
      </c>
    </row>
    <row r="1315" spans="116:120" ht="13.5">
      <c r="DL1315" t="s">
        <v>3652</v>
      </c>
      <c r="DM1315" s="24" t="s">
        <v>3651</v>
      </c>
      <c r="DO1315" t="s">
        <v>6157</v>
      </c>
      <c r="DP1315" s="24" t="s">
        <v>3590</v>
      </c>
    </row>
    <row r="1316" spans="116:120" ht="13.5">
      <c r="DL1316" t="s">
        <v>2131</v>
      </c>
      <c r="DM1316" s="24" t="s">
        <v>3653</v>
      </c>
      <c r="DO1316" t="s">
        <v>6158</v>
      </c>
      <c r="DP1316" s="24" t="s">
        <v>3592</v>
      </c>
    </row>
    <row r="1317" spans="116:120" ht="13.5">
      <c r="DL1317" t="s">
        <v>3655</v>
      </c>
      <c r="DM1317" s="24" t="s">
        <v>3654</v>
      </c>
      <c r="DO1317" t="s">
        <v>6159</v>
      </c>
      <c r="DP1317" s="24" t="s">
        <v>3594</v>
      </c>
    </row>
    <row r="1318" spans="116:120" ht="13.5">
      <c r="DL1318" t="s">
        <v>3657</v>
      </c>
      <c r="DM1318" s="24" t="s">
        <v>3656</v>
      </c>
      <c r="DO1318" t="s">
        <v>6160</v>
      </c>
      <c r="DP1318" s="24" t="s">
        <v>3596</v>
      </c>
    </row>
    <row r="1319" spans="116:120" ht="13.5">
      <c r="DL1319" t="s">
        <v>2486</v>
      </c>
      <c r="DM1319" s="24" t="s">
        <v>3658</v>
      </c>
      <c r="DO1319" t="s">
        <v>6161</v>
      </c>
      <c r="DP1319" s="24" t="s">
        <v>3598</v>
      </c>
    </row>
    <row r="1320" spans="116:120" ht="13.5">
      <c r="DL1320" t="s">
        <v>3660</v>
      </c>
      <c r="DM1320" s="24" t="s">
        <v>3659</v>
      </c>
      <c r="DO1320" t="s">
        <v>6163</v>
      </c>
      <c r="DP1320" s="24" t="s">
        <v>6162</v>
      </c>
    </row>
    <row r="1321" spans="116:120" ht="13.5">
      <c r="DL1321" t="s">
        <v>3662</v>
      </c>
      <c r="DM1321" s="24" t="s">
        <v>3661</v>
      </c>
      <c r="DO1321" t="s">
        <v>6164</v>
      </c>
      <c r="DP1321" s="24" t="s">
        <v>3600</v>
      </c>
    </row>
    <row r="1322" spans="116:120" ht="13.5">
      <c r="DL1322" t="s">
        <v>3664</v>
      </c>
      <c r="DM1322" s="24" t="s">
        <v>3663</v>
      </c>
      <c r="DO1322" t="s">
        <v>6165</v>
      </c>
      <c r="DP1322" s="24" t="s">
        <v>3602</v>
      </c>
    </row>
    <row r="1323" spans="116:120" ht="13.5">
      <c r="DL1323" t="s">
        <v>3666</v>
      </c>
      <c r="DM1323" s="24" t="s">
        <v>3665</v>
      </c>
      <c r="DO1323" t="s">
        <v>6166</v>
      </c>
      <c r="DP1323" s="24" t="s">
        <v>3604</v>
      </c>
    </row>
    <row r="1324" spans="116:120" ht="13.5">
      <c r="DL1324" t="s">
        <v>3668</v>
      </c>
      <c r="DM1324" s="24" t="s">
        <v>3667</v>
      </c>
      <c r="DO1324" t="s">
        <v>6167</v>
      </c>
      <c r="DP1324" s="24" t="s">
        <v>3606</v>
      </c>
    </row>
    <row r="1325" spans="116:120" ht="13.5">
      <c r="DL1325" t="s">
        <v>3670</v>
      </c>
      <c r="DM1325" s="24" t="s">
        <v>3669</v>
      </c>
      <c r="DO1325" t="s">
        <v>6168</v>
      </c>
      <c r="DP1325" s="24" t="s">
        <v>3608</v>
      </c>
    </row>
    <row r="1326" spans="116:120" ht="13.5">
      <c r="DL1326" t="s">
        <v>3672</v>
      </c>
      <c r="DM1326" s="24" t="s">
        <v>3671</v>
      </c>
      <c r="DO1326" t="s">
        <v>6169</v>
      </c>
      <c r="DP1326" s="24" t="s">
        <v>3610</v>
      </c>
    </row>
    <row r="1327" spans="116:120" ht="13.5">
      <c r="DL1327" t="s">
        <v>3674</v>
      </c>
      <c r="DM1327" s="24" t="s">
        <v>3673</v>
      </c>
      <c r="DO1327" t="s">
        <v>6170</v>
      </c>
      <c r="DP1327" s="24" t="s">
        <v>3612</v>
      </c>
    </row>
    <row r="1328" spans="116:120" ht="13.5">
      <c r="DL1328" t="s">
        <v>3676</v>
      </c>
      <c r="DM1328" s="24" t="s">
        <v>3675</v>
      </c>
      <c r="DO1328" t="s">
        <v>6171</v>
      </c>
      <c r="DP1328" s="24" t="s">
        <v>3614</v>
      </c>
    </row>
    <row r="1329" spans="116:120" ht="13.5">
      <c r="DL1329" t="s">
        <v>3678</v>
      </c>
      <c r="DM1329" s="24" t="s">
        <v>3677</v>
      </c>
      <c r="DO1329" t="s">
        <v>6172</v>
      </c>
      <c r="DP1329" s="24" t="s">
        <v>3616</v>
      </c>
    </row>
    <row r="1330" spans="116:120" ht="13.5">
      <c r="DL1330" t="s">
        <v>3680</v>
      </c>
      <c r="DM1330" s="24" t="s">
        <v>3679</v>
      </c>
      <c r="DO1330" t="s">
        <v>6173</v>
      </c>
      <c r="DP1330" s="24" t="s">
        <v>3618</v>
      </c>
    </row>
    <row r="1331" spans="116:120" ht="13.5">
      <c r="DL1331" t="s">
        <v>3682</v>
      </c>
      <c r="DM1331" s="24" t="s">
        <v>3681</v>
      </c>
      <c r="DO1331" t="s">
        <v>6174</v>
      </c>
      <c r="DP1331" s="24" t="s">
        <v>3620</v>
      </c>
    </row>
    <row r="1332" spans="116:120" ht="13.5">
      <c r="DL1332" t="s">
        <v>3684</v>
      </c>
      <c r="DM1332" s="24" t="s">
        <v>3683</v>
      </c>
      <c r="DO1332" t="s">
        <v>6175</v>
      </c>
      <c r="DP1332" s="24" t="s">
        <v>3622</v>
      </c>
    </row>
    <row r="1333" spans="116:120" ht="13.5">
      <c r="DL1333" t="s">
        <v>3686</v>
      </c>
      <c r="DM1333" s="24" t="s">
        <v>3685</v>
      </c>
      <c r="DO1333" t="s">
        <v>6176</v>
      </c>
      <c r="DP1333" s="24" t="s">
        <v>3623</v>
      </c>
    </row>
    <row r="1334" spans="116:120" ht="13.5">
      <c r="DL1334" t="s">
        <v>3688</v>
      </c>
      <c r="DM1334" s="24" t="s">
        <v>3687</v>
      </c>
      <c r="DO1334" t="s">
        <v>6177</v>
      </c>
      <c r="DP1334" s="24" t="s">
        <v>3625</v>
      </c>
    </row>
    <row r="1335" spans="116:120" ht="13.5">
      <c r="DL1335" t="s">
        <v>3690</v>
      </c>
      <c r="DM1335" s="24" t="s">
        <v>3689</v>
      </c>
      <c r="DO1335" t="s">
        <v>6178</v>
      </c>
      <c r="DP1335" s="24" t="s">
        <v>3627</v>
      </c>
    </row>
    <row r="1336" spans="116:120" ht="13.5">
      <c r="DL1336" t="s">
        <v>3692</v>
      </c>
      <c r="DM1336" s="24" t="s">
        <v>3691</v>
      </c>
      <c r="DO1336" t="s">
        <v>6179</v>
      </c>
      <c r="DP1336" s="24" t="s">
        <v>3629</v>
      </c>
    </row>
    <row r="1337" spans="116:120" ht="13.5">
      <c r="DL1337" t="s">
        <v>3694</v>
      </c>
      <c r="DM1337" s="24" t="s">
        <v>3693</v>
      </c>
      <c r="DO1337" t="s">
        <v>6180</v>
      </c>
      <c r="DP1337" s="24" t="s">
        <v>3631</v>
      </c>
    </row>
    <row r="1338" spans="116:120" ht="13.5">
      <c r="DL1338" t="s">
        <v>3696</v>
      </c>
      <c r="DM1338" s="24" t="s">
        <v>3695</v>
      </c>
      <c r="DO1338" t="s">
        <v>6181</v>
      </c>
      <c r="DP1338" s="24" t="s">
        <v>3633</v>
      </c>
    </row>
    <row r="1339" spans="116:120" ht="13.5">
      <c r="DL1339" t="s">
        <v>3698</v>
      </c>
      <c r="DM1339" s="24" t="s">
        <v>3697</v>
      </c>
      <c r="DO1339" t="s">
        <v>6182</v>
      </c>
      <c r="DP1339" s="24" t="s">
        <v>3635</v>
      </c>
    </row>
    <row r="1340" spans="116:120" ht="13.5">
      <c r="DL1340" t="s">
        <v>3700</v>
      </c>
      <c r="DM1340" s="24" t="s">
        <v>3699</v>
      </c>
      <c r="DO1340" t="s">
        <v>6183</v>
      </c>
      <c r="DP1340" s="24" t="s">
        <v>3637</v>
      </c>
    </row>
    <row r="1341" spans="116:120" ht="13.5">
      <c r="DL1341" t="s">
        <v>3702</v>
      </c>
      <c r="DM1341" s="24" t="s">
        <v>3701</v>
      </c>
      <c r="DO1341" t="s">
        <v>6184</v>
      </c>
      <c r="DP1341" s="24" t="s">
        <v>3639</v>
      </c>
    </row>
    <row r="1342" spans="116:120" ht="13.5">
      <c r="DL1342" t="s">
        <v>3704</v>
      </c>
      <c r="DM1342" s="24" t="s">
        <v>3703</v>
      </c>
      <c r="DO1342" t="s">
        <v>6185</v>
      </c>
      <c r="DP1342" s="24" t="s">
        <v>3641</v>
      </c>
    </row>
    <row r="1343" spans="116:120" ht="13.5">
      <c r="DL1343" t="s">
        <v>3706</v>
      </c>
      <c r="DM1343" s="24" t="s">
        <v>3705</v>
      </c>
      <c r="DO1343" t="s">
        <v>6186</v>
      </c>
      <c r="DP1343" s="24" t="s">
        <v>3643</v>
      </c>
    </row>
    <row r="1344" spans="116:120" ht="13.5">
      <c r="DL1344" t="s">
        <v>3708</v>
      </c>
      <c r="DM1344" s="24" t="s">
        <v>3707</v>
      </c>
      <c r="DO1344" t="s">
        <v>6187</v>
      </c>
      <c r="DP1344" s="24" t="s">
        <v>3645</v>
      </c>
    </row>
    <row r="1345" spans="116:120" ht="13.5">
      <c r="DL1345" t="s">
        <v>3710</v>
      </c>
      <c r="DM1345" s="24" t="s">
        <v>3709</v>
      </c>
      <c r="DO1345" t="s">
        <v>6188</v>
      </c>
      <c r="DP1345" s="24" t="s">
        <v>3647</v>
      </c>
    </row>
    <row r="1346" spans="116:120" ht="13.5">
      <c r="DL1346" t="s">
        <v>3712</v>
      </c>
      <c r="DM1346" s="24" t="s">
        <v>3711</v>
      </c>
      <c r="DO1346" t="s">
        <v>6189</v>
      </c>
      <c r="DP1346" s="24" t="s">
        <v>3649</v>
      </c>
    </row>
    <row r="1347" spans="116:120" ht="13.5">
      <c r="DL1347" t="s">
        <v>3714</v>
      </c>
      <c r="DM1347" s="24" t="s">
        <v>3713</v>
      </c>
      <c r="DO1347" t="s">
        <v>6190</v>
      </c>
      <c r="DP1347" s="24" t="s">
        <v>3651</v>
      </c>
    </row>
    <row r="1348" spans="116:120" ht="13.5">
      <c r="DL1348" t="s">
        <v>3716</v>
      </c>
      <c r="DM1348" s="24" t="s">
        <v>3715</v>
      </c>
      <c r="DO1348" t="s">
        <v>6191</v>
      </c>
      <c r="DP1348" s="24" t="s">
        <v>3653</v>
      </c>
    </row>
    <row r="1349" spans="116:120" ht="13.5">
      <c r="DL1349" t="s">
        <v>3718</v>
      </c>
      <c r="DM1349" s="24" t="s">
        <v>3717</v>
      </c>
      <c r="DO1349" t="s">
        <v>6192</v>
      </c>
      <c r="DP1349" s="24" t="s">
        <v>3654</v>
      </c>
    </row>
    <row r="1350" spans="116:120" ht="13.5">
      <c r="DL1350" t="s">
        <v>3720</v>
      </c>
      <c r="DM1350" s="24" t="s">
        <v>3719</v>
      </c>
      <c r="DO1350" t="s">
        <v>6193</v>
      </c>
      <c r="DP1350" s="24" t="s">
        <v>3656</v>
      </c>
    </row>
    <row r="1351" spans="116:120" ht="13.5">
      <c r="DL1351" t="s">
        <v>3722</v>
      </c>
      <c r="DM1351" s="24" t="s">
        <v>3721</v>
      </c>
      <c r="DO1351" t="s">
        <v>6194</v>
      </c>
      <c r="DP1351" s="24" t="s">
        <v>3658</v>
      </c>
    </row>
    <row r="1352" spans="116:120" ht="13.5">
      <c r="DL1352" t="s">
        <v>3724</v>
      </c>
      <c r="DM1352" s="24" t="s">
        <v>3723</v>
      </c>
      <c r="DO1352" t="s">
        <v>6195</v>
      </c>
      <c r="DP1352" s="24" t="s">
        <v>3659</v>
      </c>
    </row>
    <row r="1353" spans="116:120" ht="13.5">
      <c r="DL1353" t="s">
        <v>3726</v>
      </c>
      <c r="DM1353" s="24" t="s">
        <v>3725</v>
      </c>
      <c r="DO1353" t="s">
        <v>6196</v>
      </c>
      <c r="DP1353" s="24" t="s">
        <v>3661</v>
      </c>
    </row>
    <row r="1354" spans="116:120" ht="13.5">
      <c r="DL1354" t="s">
        <v>3728</v>
      </c>
      <c r="DM1354" s="24" t="s">
        <v>3727</v>
      </c>
      <c r="DO1354" t="s">
        <v>6197</v>
      </c>
      <c r="DP1354" s="24" t="s">
        <v>3663</v>
      </c>
    </row>
    <row r="1355" spans="116:120" ht="13.5">
      <c r="DL1355" t="s">
        <v>3730</v>
      </c>
      <c r="DM1355" s="24" t="s">
        <v>3729</v>
      </c>
      <c r="DO1355" t="s">
        <v>6198</v>
      </c>
      <c r="DP1355" s="24" t="s">
        <v>3665</v>
      </c>
    </row>
    <row r="1356" spans="116:120" ht="13.5">
      <c r="DL1356" t="s">
        <v>3732</v>
      </c>
      <c r="DM1356" s="24" t="s">
        <v>3731</v>
      </c>
      <c r="DO1356" t="s">
        <v>6200</v>
      </c>
      <c r="DP1356" s="24" t="s">
        <v>6199</v>
      </c>
    </row>
    <row r="1357" spans="116:120" ht="13.5">
      <c r="DL1357" t="s">
        <v>3734</v>
      </c>
      <c r="DM1357" s="24" t="s">
        <v>3733</v>
      </c>
      <c r="DO1357" t="s">
        <v>3780</v>
      </c>
      <c r="DP1357" s="24" t="s">
        <v>3667</v>
      </c>
    </row>
    <row r="1358" spans="116:120" ht="13.5">
      <c r="DL1358" t="s">
        <v>3736</v>
      </c>
      <c r="DM1358" s="24" t="s">
        <v>3735</v>
      </c>
      <c r="DO1358" t="s">
        <v>6201</v>
      </c>
      <c r="DP1358" s="24" t="s">
        <v>3669</v>
      </c>
    </row>
    <row r="1359" spans="116:120" ht="13.5">
      <c r="DL1359" t="s">
        <v>3738</v>
      </c>
      <c r="DM1359" s="24" t="s">
        <v>3737</v>
      </c>
      <c r="DO1359" t="s">
        <v>6202</v>
      </c>
      <c r="DP1359" s="24" t="s">
        <v>3671</v>
      </c>
    </row>
    <row r="1360" spans="116:120" ht="13.5">
      <c r="DL1360" t="s">
        <v>3740</v>
      </c>
      <c r="DM1360" s="24" t="s">
        <v>3739</v>
      </c>
      <c r="DO1360" t="s">
        <v>6203</v>
      </c>
      <c r="DP1360" s="24" t="s">
        <v>3673</v>
      </c>
    </row>
    <row r="1361" spans="116:120" ht="13.5">
      <c r="DL1361" t="s">
        <v>3742</v>
      </c>
      <c r="DM1361" s="24" t="s">
        <v>3741</v>
      </c>
      <c r="DO1361" t="s">
        <v>6204</v>
      </c>
      <c r="DP1361" s="24" t="s">
        <v>3675</v>
      </c>
    </row>
    <row r="1362" spans="116:120" ht="13.5">
      <c r="DL1362" t="s">
        <v>3744</v>
      </c>
      <c r="DM1362" s="24" t="s">
        <v>3743</v>
      </c>
      <c r="DO1362" t="s">
        <v>6205</v>
      </c>
      <c r="DP1362" s="24" t="s">
        <v>3677</v>
      </c>
    </row>
    <row r="1363" spans="116:120" ht="13.5">
      <c r="DL1363" t="s">
        <v>3746</v>
      </c>
      <c r="DM1363" s="24" t="s">
        <v>3745</v>
      </c>
      <c r="DO1363" t="s">
        <v>6206</v>
      </c>
      <c r="DP1363" s="24" t="s">
        <v>3679</v>
      </c>
    </row>
    <row r="1364" spans="116:120" ht="13.5">
      <c r="DL1364" t="s">
        <v>3748</v>
      </c>
      <c r="DM1364" s="24" t="s">
        <v>3747</v>
      </c>
      <c r="DO1364" t="s">
        <v>6207</v>
      </c>
      <c r="DP1364" s="24" t="s">
        <v>3681</v>
      </c>
    </row>
    <row r="1365" spans="116:120" ht="13.5">
      <c r="DL1365" t="s">
        <v>3750</v>
      </c>
      <c r="DM1365" s="24" t="s">
        <v>3749</v>
      </c>
      <c r="DO1365" t="s">
        <v>6208</v>
      </c>
      <c r="DP1365" s="24" t="s">
        <v>3683</v>
      </c>
    </row>
    <row r="1366" spans="116:120" ht="13.5">
      <c r="DL1366" t="s">
        <v>3752</v>
      </c>
      <c r="DM1366" s="24" t="s">
        <v>3751</v>
      </c>
      <c r="DO1366" t="s">
        <v>6209</v>
      </c>
      <c r="DP1366" s="24" t="s">
        <v>3685</v>
      </c>
    </row>
    <row r="1367" spans="116:120" ht="13.5">
      <c r="DL1367" t="s">
        <v>3754</v>
      </c>
      <c r="DM1367" s="24" t="s">
        <v>3753</v>
      </c>
      <c r="DO1367" t="s">
        <v>6210</v>
      </c>
      <c r="DP1367" s="24" t="s">
        <v>3687</v>
      </c>
    </row>
    <row r="1368" spans="116:120" ht="13.5">
      <c r="DL1368" t="s">
        <v>3756</v>
      </c>
      <c r="DM1368" s="24" t="s">
        <v>3755</v>
      </c>
      <c r="DO1368" t="s">
        <v>6211</v>
      </c>
      <c r="DP1368" s="24" t="s">
        <v>3689</v>
      </c>
    </row>
    <row r="1369" spans="116:120" ht="13.5">
      <c r="DL1369" t="s">
        <v>3758</v>
      </c>
      <c r="DM1369" s="24" t="s">
        <v>3757</v>
      </c>
      <c r="DO1369" t="s">
        <v>6212</v>
      </c>
      <c r="DP1369" s="24" t="s">
        <v>3691</v>
      </c>
    </row>
    <row r="1370" spans="116:120" ht="13.5">
      <c r="DL1370" t="s">
        <v>3760</v>
      </c>
      <c r="DM1370" s="24" t="s">
        <v>3759</v>
      </c>
      <c r="DO1370" t="s">
        <v>6213</v>
      </c>
      <c r="DP1370" s="24" t="s">
        <v>3693</v>
      </c>
    </row>
    <row r="1371" spans="116:120" ht="13.5">
      <c r="DL1371" t="s">
        <v>3762</v>
      </c>
      <c r="DM1371" s="24" t="s">
        <v>3761</v>
      </c>
      <c r="DO1371" t="s">
        <v>6214</v>
      </c>
      <c r="DP1371" s="24" t="s">
        <v>3695</v>
      </c>
    </row>
    <row r="1372" spans="116:120" ht="13.5">
      <c r="DL1372" t="s">
        <v>3764</v>
      </c>
      <c r="DM1372" s="24" t="s">
        <v>3763</v>
      </c>
      <c r="DO1372" t="s">
        <v>6215</v>
      </c>
      <c r="DP1372" s="24" t="s">
        <v>3697</v>
      </c>
    </row>
    <row r="1373" spans="116:120" ht="13.5">
      <c r="DL1373" t="s">
        <v>3766</v>
      </c>
      <c r="DM1373" s="24" t="s">
        <v>3765</v>
      </c>
      <c r="DO1373" t="s">
        <v>6216</v>
      </c>
      <c r="DP1373" s="24" t="s">
        <v>3699</v>
      </c>
    </row>
    <row r="1374" spans="116:120" ht="13.5">
      <c r="DL1374" t="s">
        <v>3768</v>
      </c>
      <c r="DM1374" s="24" t="s">
        <v>3767</v>
      </c>
      <c r="DO1374" t="s">
        <v>6217</v>
      </c>
      <c r="DP1374" s="24" t="s">
        <v>3701</v>
      </c>
    </row>
    <row r="1375" spans="116:120" ht="13.5">
      <c r="DL1375" t="s">
        <v>3770</v>
      </c>
      <c r="DM1375" s="24" t="s">
        <v>3769</v>
      </c>
      <c r="DO1375" t="s">
        <v>6218</v>
      </c>
      <c r="DP1375" s="24" t="s">
        <v>3703</v>
      </c>
    </row>
    <row r="1376" spans="116:120" ht="13.5">
      <c r="DL1376" t="s">
        <v>3772</v>
      </c>
      <c r="DM1376" s="24" t="s">
        <v>3771</v>
      </c>
      <c r="DO1376" t="s">
        <v>6219</v>
      </c>
      <c r="DP1376" s="24" t="s">
        <v>3705</v>
      </c>
    </row>
    <row r="1377" spans="116:120" ht="13.5">
      <c r="DL1377" t="s">
        <v>3774</v>
      </c>
      <c r="DM1377" s="24" t="s">
        <v>3773</v>
      </c>
      <c r="DO1377" t="s">
        <v>6220</v>
      </c>
      <c r="DP1377" s="24" t="s">
        <v>3707</v>
      </c>
    </row>
    <row r="1378" spans="116:120" ht="13.5">
      <c r="DL1378" t="s">
        <v>3776</v>
      </c>
      <c r="DM1378" s="24" t="s">
        <v>3775</v>
      </c>
      <c r="DO1378" t="s">
        <v>6221</v>
      </c>
      <c r="DP1378" s="24" t="s">
        <v>3709</v>
      </c>
    </row>
    <row r="1379" spans="116:120" ht="13.5">
      <c r="DL1379" t="s">
        <v>3778</v>
      </c>
      <c r="DM1379" s="24" t="s">
        <v>3777</v>
      </c>
      <c r="DO1379" t="s">
        <v>6222</v>
      </c>
      <c r="DP1379" s="24" t="s">
        <v>3711</v>
      </c>
    </row>
    <row r="1380" spans="116:120" ht="13.5">
      <c r="DL1380" t="s">
        <v>3780</v>
      </c>
      <c r="DM1380" s="24" t="s">
        <v>3779</v>
      </c>
      <c r="DO1380" t="s">
        <v>6223</v>
      </c>
      <c r="DP1380" s="24" t="s">
        <v>3713</v>
      </c>
    </row>
    <row r="1381" spans="116:120" ht="13.5">
      <c r="DL1381" t="s">
        <v>3782</v>
      </c>
      <c r="DM1381" s="24" t="s">
        <v>3781</v>
      </c>
      <c r="DO1381" t="s">
        <v>6224</v>
      </c>
      <c r="DP1381" s="24" t="s">
        <v>3715</v>
      </c>
    </row>
    <row r="1382" spans="116:120" ht="13.5">
      <c r="DL1382" t="s">
        <v>3784</v>
      </c>
      <c r="DM1382" s="24" t="s">
        <v>3783</v>
      </c>
      <c r="DO1382" t="s">
        <v>6225</v>
      </c>
      <c r="DP1382" s="24" t="s">
        <v>3717</v>
      </c>
    </row>
    <row r="1383" spans="116:120" ht="13.5">
      <c r="DL1383" t="s">
        <v>3786</v>
      </c>
      <c r="DM1383" s="24" t="s">
        <v>3785</v>
      </c>
      <c r="DO1383" t="s">
        <v>6226</v>
      </c>
      <c r="DP1383" s="24" t="s">
        <v>3719</v>
      </c>
    </row>
    <row r="1384" spans="116:120" ht="13.5">
      <c r="DL1384" t="s">
        <v>3788</v>
      </c>
      <c r="DM1384" s="24" t="s">
        <v>3787</v>
      </c>
      <c r="DO1384" t="s">
        <v>6227</v>
      </c>
      <c r="DP1384" s="24" t="s">
        <v>3721</v>
      </c>
    </row>
    <row r="1385" spans="116:120" ht="13.5">
      <c r="DL1385" t="s">
        <v>3790</v>
      </c>
      <c r="DM1385" s="24" t="s">
        <v>3789</v>
      </c>
      <c r="DO1385" t="s">
        <v>6228</v>
      </c>
      <c r="DP1385" s="24" t="s">
        <v>3723</v>
      </c>
    </row>
    <row r="1386" spans="116:120" ht="13.5">
      <c r="DL1386" t="s">
        <v>3792</v>
      </c>
      <c r="DM1386" s="24" t="s">
        <v>3791</v>
      </c>
      <c r="DO1386" t="s">
        <v>6229</v>
      </c>
      <c r="DP1386" s="24" t="s">
        <v>3725</v>
      </c>
    </row>
    <row r="1387" spans="116:120" ht="13.5">
      <c r="DL1387" t="s">
        <v>3794</v>
      </c>
      <c r="DM1387" s="24" t="s">
        <v>3793</v>
      </c>
      <c r="DO1387" t="s">
        <v>6230</v>
      </c>
      <c r="DP1387" s="24" t="s">
        <v>3727</v>
      </c>
    </row>
    <row r="1388" spans="116:120" ht="13.5">
      <c r="DL1388" t="s">
        <v>3796</v>
      </c>
      <c r="DM1388" s="24" t="s">
        <v>3795</v>
      </c>
      <c r="DO1388" t="s">
        <v>6231</v>
      </c>
      <c r="DP1388" s="24" t="s">
        <v>3729</v>
      </c>
    </row>
    <row r="1389" spans="116:120" ht="13.5">
      <c r="DL1389" t="s">
        <v>3798</v>
      </c>
      <c r="DM1389" s="24" t="s">
        <v>3797</v>
      </c>
      <c r="DO1389" t="s">
        <v>6232</v>
      </c>
      <c r="DP1389" s="24" t="s">
        <v>3731</v>
      </c>
    </row>
    <row r="1390" spans="116:120" ht="13.5">
      <c r="DL1390" t="s">
        <v>3800</v>
      </c>
      <c r="DM1390" s="24" t="s">
        <v>3799</v>
      </c>
      <c r="DO1390" t="s">
        <v>6233</v>
      </c>
      <c r="DP1390" s="24" t="s">
        <v>3733</v>
      </c>
    </row>
    <row r="1391" spans="116:120" ht="13.5">
      <c r="DL1391" t="s">
        <v>3802</v>
      </c>
      <c r="DM1391" s="24" t="s">
        <v>3801</v>
      </c>
      <c r="DO1391" t="s">
        <v>6235</v>
      </c>
      <c r="DP1391" s="24" t="s">
        <v>6234</v>
      </c>
    </row>
    <row r="1392" spans="116:120" ht="13.5">
      <c r="DL1392" t="s">
        <v>3804</v>
      </c>
      <c r="DM1392" s="24" t="s">
        <v>3803</v>
      </c>
      <c r="DO1392" t="s">
        <v>6236</v>
      </c>
      <c r="DP1392" s="24" t="s">
        <v>3735</v>
      </c>
    </row>
    <row r="1393" spans="116:120" ht="13.5">
      <c r="DL1393" t="s">
        <v>3806</v>
      </c>
      <c r="DM1393" s="24" t="s">
        <v>3805</v>
      </c>
      <c r="DO1393" t="s">
        <v>6237</v>
      </c>
      <c r="DP1393" s="24" t="s">
        <v>3737</v>
      </c>
    </row>
    <row r="1394" spans="116:120" ht="13.5">
      <c r="DL1394" t="s">
        <v>1395</v>
      </c>
      <c r="DM1394" s="24" t="s">
        <v>3807</v>
      </c>
      <c r="DO1394" t="s">
        <v>6238</v>
      </c>
      <c r="DP1394" s="24" t="s">
        <v>3739</v>
      </c>
    </row>
    <row r="1395" spans="116:120" ht="13.5">
      <c r="DL1395" t="s">
        <v>3809</v>
      </c>
      <c r="DM1395" s="24" t="s">
        <v>3808</v>
      </c>
      <c r="DO1395" t="s">
        <v>6239</v>
      </c>
      <c r="DP1395" s="24" t="s">
        <v>3741</v>
      </c>
    </row>
    <row r="1396" spans="116:120" ht="13.5">
      <c r="DL1396" t="s">
        <v>3811</v>
      </c>
      <c r="DM1396" s="24" t="s">
        <v>3810</v>
      </c>
      <c r="DO1396" t="s">
        <v>6241</v>
      </c>
      <c r="DP1396" s="24" t="s">
        <v>6240</v>
      </c>
    </row>
    <row r="1397" spans="116:120" ht="13.5">
      <c r="DL1397" t="s">
        <v>3813</v>
      </c>
      <c r="DM1397" s="24" t="s">
        <v>3812</v>
      </c>
      <c r="DO1397" t="s">
        <v>6243</v>
      </c>
      <c r="DP1397" s="24" t="s">
        <v>6242</v>
      </c>
    </row>
    <row r="1398" spans="116:120" ht="13.5">
      <c r="DL1398" t="s">
        <v>3815</v>
      </c>
      <c r="DM1398" s="24" t="s">
        <v>3814</v>
      </c>
      <c r="DO1398" t="s">
        <v>6245</v>
      </c>
      <c r="DP1398" s="24" t="s">
        <v>6244</v>
      </c>
    </row>
    <row r="1399" spans="116:120" ht="13.5">
      <c r="DL1399" t="s">
        <v>3817</v>
      </c>
      <c r="DM1399" s="24" t="s">
        <v>3816</v>
      </c>
      <c r="DO1399" t="s">
        <v>6247</v>
      </c>
      <c r="DP1399" s="24" t="s">
        <v>6246</v>
      </c>
    </row>
    <row r="1400" spans="116:120" ht="13.5">
      <c r="DL1400" t="s">
        <v>3819</v>
      </c>
      <c r="DM1400" s="24" t="s">
        <v>3818</v>
      </c>
      <c r="DO1400" t="s">
        <v>6249</v>
      </c>
      <c r="DP1400" s="24" t="s">
        <v>6248</v>
      </c>
    </row>
    <row r="1401" spans="116:120" ht="13.5">
      <c r="DL1401" t="s">
        <v>3821</v>
      </c>
      <c r="DM1401" s="24" t="s">
        <v>3820</v>
      </c>
      <c r="DO1401" t="s">
        <v>6251</v>
      </c>
      <c r="DP1401" s="24" t="s">
        <v>6250</v>
      </c>
    </row>
    <row r="1402" spans="116:120" ht="13.5">
      <c r="DL1402" t="s">
        <v>3823</v>
      </c>
      <c r="DM1402" s="24" t="s">
        <v>3822</v>
      </c>
      <c r="DO1402" t="s">
        <v>6253</v>
      </c>
      <c r="DP1402" s="24" t="s">
        <v>6252</v>
      </c>
    </row>
    <row r="1403" spans="116:120" ht="13.5">
      <c r="DL1403" t="s">
        <v>3825</v>
      </c>
      <c r="DM1403" s="24" t="s">
        <v>3824</v>
      </c>
      <c r="DO1403" t="s">
        <v>6255</v>
      </c>
      <c r="DP1403" s="24" t="s">
        <v>6254</v>
      </c>
    </row>
    <row r="1404" spans="116:120" ht="13.5">
      <c r="DL1404" t="s">
        <v>3827</v>
      </c>
      <c r="DM1404" s="24" t="s">
        <v>3826</v>
      </c>
      <c r="DO1404" t="s">
        <v>6256</v>
      </c>
      <c r="DP1404" s="24" t="s">
        <v>3743</v>
      </c>
    </row>
    <row r="1405" spans="116:120" ht="13.5">
      <c r="DL1405" t="s">
        <v>3829</v>
      </c>
      <c r="DM1405" s="24" t="s">
        <v>3828</v>
      </c>
      <c r="DO1405" t="s">
        <v>6257</v>
      </c>
      <c r="DP1405" s="24" t="s">
        <v>3745</v>
      </c>
    </row>
    <row r="1406" spans="116:120" ht="13.5">
      <c r="DL1406" t="s">
        <v>3831</v>
      </c>
      <c r="DM1406" s="24" t="s">
        <v>3830</v>
      </c>
      <c r="DO1406" t="s">
        <v>6258</v>
      </c>
      <c r="DP1406" s="24" t="s">
        <v>3747</v>
      </c>
    </row>
    <row r="1407" spans="116:120" ht="13.5">
      <c r="DL1407" t="s">
        <v>3833</v>
      </c>
      <c r="DM1407" s="24" t="s">
        <v>3832</v>
      </c>
      <c r="DO1407" t="s">
        <v>6259</v>
      </c>
      <c r="DP1407" s="24" t="s">
        <v>3749</v>
      </c>
    </row>
    <row r="1408" spans="116:120" ht="13.5">
      <c r="DL1408" t="s">
        <v>3835</v>
      </c>
      <c r="DM1408" s="24" t="s">
        <v>3834</v>
      </c>
      <c r="DO1408" t="s">
        <v>6260</v>
      </c>
      <c r="DP1408" s="24" t="s">
        <v>3751</v>
      </c>
    </row>
    <row r="1409" spans="116:120" ht="13.5">
      <c r="DL1409" t="s">
        <v>3837</v>
      </c>
      <c r="DM1409" s="24" t="s">
        <v>3836</v>
      </c>
      <c r="DO1409" t="s">
        <v>6261</v>
      </c>
      <c r="DP1409" s="24" t="s">
        <v>3753</v>
      </c>
    </row>
    <row r="1410" spans="116:120" ht="13.5">
      <c r="DL1410" t="s">
        <v>3839</v>
      </c>
      <c r="DM1410" s="24" t="s">
        <v>3838</v>
      </c>
      <c r="DO1410" t="s">
        <v>6262</v>
      </c>
      <c r="DP1410" s="24" t="s">
        <v>3755</v>
      </c>
    </row>
    <row r="1411" spans="116:120" ht="13.5">
      <c r="DL1411" t="s">
        <v>3841</v>
      </c>
      <c r="DM1411" s="24" t="s">
        <v>3840</v>
      </c>
      <c r="DO1411" t="s">
        <v>6263</v>
      </c>
      <c r="DP1411" s="24" t="s">
        <v>3757</v>
      </c>
    </row>
    <row r="1412" spans="116:120" ht="13.5">
      <c r="DL1412" t="s">
        <v>3843</v>
      </c>
      <c r="DM1412" s="24" t="s">
        <v>3842</v>
      </c>
      <c r="DO1412" t="s">
        <v>6264</v>
      </c>
      <c r="DP1412" s="24" t="s">
        <v>3759</v>
      </c>
    </row>
    <row r="1413" spans="116:120" ht="13.5">
      <c r="DL1413" t="s">
        <v>3796</v>
      </c>
      <c r="DM1413" s="24" t="s">
        <v>3844</v>
      </c>
      <c r="DO1413" t="s">
        <v>6265</v>
      </c>
      <c r="DP1413" s="24" t="s">
        <v>3761</v>
      </c>
    </row>
    <row r="1414" spans="116:120" ht="13.5">
      <c r="DL1414" t="s">
        <v>3846</v>
      </c>
      <c r="DM1414" s="24" t="s">
        <v>3845</v>
      </c>
      <c r="DO1414" t="s">
        <v>6267</v>
      </c>
      <c r="DP1414" s="24" t="s">
        <v>6266</v>
      </c>
    </row>
    <row r="1415" spans="116:120" ht="13.5">
      <c r="DL1415" t="s">
        <v>3848</v>
      </c>
      <c r="DM1415" s="24" t="s">
        <v>3847</v>
      </c>
      <c r="DO1415" t="s">
        <v>6268</v>
      </c>
      <c r="DP1415" s="24" t="s">
        <v>3763</v>
      </c>
    </row>
    <row r="1416" spans="116:120" ht="13.5">
      <c r="DL1416" t="s">
        <v>3850</v>
      </c>
      <c r="DM1416" s="24" t="s">
        <v>3849</v>
      </c>
      <c r="DO1416" t="s">
        <v>6269</v>
      </c>
      <c r="DP1416" s="24" t="s">
        <v>3765</v>
      </c>
    </row>
    <row r="1417" spans="116:120" ht="13.5">
      <c r="DL1417" t="s">
        <v>3852</v>
      </c>
      <c r="DM1417" s="24" t="s">
        <v>3851</v>
      </c>
      <c r="DO1417" t="s">
        <v>6270</v>
      </c>
      <c r="DP1417" s="24" t="s">
        <v>3767</v>
      </c>
    </row>
    <row r="1418" spans="116:120" ht="13.5">
      <c r="DL1418" t="s">
        <v>3854</v>
      </c>
      <c r="DM1418" s="24" t="s">
        <v>3853</v>
      </c>
      <c r="DO1418" t="s">
        <v>6271</v>
      </c>
      <c r="DP1418" s="24" t="s">
        <v>3769</v>
      </c>
    </row>
    <row r="1419" spans="116:120" ht="13.5">
      <c r="DL1419" t="s">
        <v>3856</v>
      </c>
      <c r="DM1419" s="24" t="s">
        <v>3855</v>
      </c>
      <c r="DO1419" t="s">
        <v>4582</v>
      </c>
      <c r="DP1419" s="24" t="s">
        <v>3771</v>
      </c>
    </row>
    <row r="1420" spans="116:120" ht="13.5">
      <c r="DL1420" t="s">
        <v>3858</v>
      </c>
      <c r="DM1420" s="24" t="s">
        <v>3857</v>
      </c>
      <c r="DO1420" t="s">
        <v>6272</v>
      </c>
      <c r="DP1420" s="24" t="s">
        <v>3773</v>
      </c>
    </row>
    <row r="1421" spans="116:120" ht="13.5">
      <c r="DL1421" t="s">
        <v>3860</v>
      </c>
      <c r="DM1421" s="24" t="s">
        <v>3859</v>
      </c>
      <c r="DO1421" t="s">
        <v>6273</v>
      </c>
      <c r="DP1421" s="24" t="s">
        <v>3775</v>
      </c>
    </row>
    <row r="1422" spans="116:120" ht="13.5">
      <c r="DL1422" t="s">
        <v>3862</v>
      </c>
      <c r="DM1422" s="24" t="s">
        <v>3861</v>
      </c>
      <c r="DO1422" t="s">
        <v>6274</v>
      </c>
      <c r="DP1422" s="24" t="s">
        <v>3777</v>
      </c>
    </row>
    <row r="1423" spans="116:120" ht="13.5">
      <c r="DL1423" t="s">
        <v>3864</v>
      </c>
      <c r="DM1423" s="24" t="s">
        <v>3863</v>
      </c>
      <c r="DO1423" t="s">
        <v>6275</v>
      </c>
      <c r="DP1423" s="24" t="s">
        <v>3779</v>
      </c>
    </row>
    <row r="1424" spans="116:120" ht="13.5">
      <c r="DL1424" t="s">
        <v>3866</v>
      </c>
      <c r="DM1424" s="24" t="s">
        <v>3865</v>
      </c>
      <c r="DO1424" t="s">
        <v>6276</v>
      </c>
      <c r="DP1424" s="24" t="s">
        <v>3781</v>
      </c>
    </row>
    <row r="1425" spans="116:120" ht="13.5">
      <c r="DL1425" t="s">
        <v>3868</v>
      </c>
      <c r="DM1425" s="24" t="s">
        <v>3867</v>
      </c>
      <c r="DO1425" t="s">
        <v>6277</v>
      </c>
      <c r="DP1425" s="24" t="s">
        <v>3783</v>
      </c>
    </row>
    <row r="1426" spans="116:120" ht="13.5">
      <c r="DL1426" t="s">
        <v>3870</v>
      </c>
      <c r="DM1426" s="24" t="s">
        <v>3869</v>
      </c>
      <c r="DO1426" t="s">
        <v>6278</v>
      </c>
      <c r="DP1426" s="24" t="s">
        <v>3785</v>
      </c>
    </row>
    <row r="1427" spans="116:120" ht="13.5">
      <c r="DL1427" t="s">
        <v>3872</v>
      </c>
      <c r="DM1427" s="24" t="s">
        <v>3871</v>
      </c>
      <c r="DO1427" t="s">
        <v>6279</v>
      </c>
      <c r="DP1427" s="24" t="s">
        <v>3787</v>
      </c>
    </row>
    <row r="1428" spans="116:120" ht="13.5">
      <c r="DL1428" t="s">
        <v>3874</v>
      </c>
      <c r="DM1428" s="24" t="s">
        <v>3873</v>
      </c>
      <c r="DO1428" t="s">
        <v>6280</v>
      </c>
      <c r="DP1428" s="24" t="s">
        <v>3789</v>
      </c>
    </row>
    <row r="1429" spans="116:120" ht="13.5">
      <c r="DL1429" t="s">
        <v>3876</v>
      </c>
      <c r="DM1429" s="24" t="s">
        <v>3875</v>
      </c>
      <c r="DO1429" t="s">
        <v>6281</v>
      </c>
      <c r="DP1429" s="24" t="s">
        <v>3791</v>
      </c>
    </row>
    <row r="1430" spans="116:120" ht="13.5">
      <c r="DL1430" t="s">
        <v>3878</v>
      </c>
      <c r="DM1430" s="24" t="s">
        <v>3877</v>
      </c>
      <c r="DO1430" t="s">
        <v>6282</v>
      </c>
      <c r="DP1430" s="24" t="s">
        <v>3793</v>
      </c>
    </row>
    <row r="1431" spans="116:120" ht="13.5">
      <c r="DL1431" t="s">
        <v>3880</v>
      </c>
      <c r="DM1431" s="24" t="s">
        <v>3879</v>
      </c>
      <c r="DO1431" t="s">
        <v>6283</v>
      </c>
      <c r="DP1431" s="24" t="s">
        <v>3795</v>
      </c>
    </row>
    <row r="1432" spans="116:120" ht="13.5">
      <c r="DL1432" t="s">
        <v>3882</v>
      </c>
      <c r="DM1432" s="24" t="s">
        <v>3881</v>
      </c>
      <c r="DO1432" t="s">
        <v>6284</v>
      </c>
      <c r="DP1432" s="24" t="s">
        <v>3797</v>
      </c>
    </row>
    <row r="1433" spans="116:120" ht="13.5">
      <c r="DL1433" t="s">
        <v>3884</v>
      </c>
      <c r="DM1433" s="24" t="s">
        <v>3883</v>
      </c>
      <c r="DO1433" t="s">
        <v>6285</v>
      </c>
      <c r="DP1433" s="24" t="s">
        <v>3799</v>
      </c>
    </row>
    <row r="1434" spans="116:120" ht="13.5">
      <c r="DL1434" t="s">
        <v>3886</v>
      </c>
      <c r="DM1434" s="24" t="s">
        <v>3885</v>
      </c>
      <c r="DO1434" t="s">
        <v>6286</v>
      </c>
      <c r="DP1434" s="24" t="s">
        <v>3801</v>
      </c>
    </row>
    <row r="1435" spans="116:120" ht="13.5">
      <c r="DL1435" t="s">
        <v>3888</v>
      </c>
      <c r="DM1435" s="24" t="s">
        <v>3887</v>
      </c>
      <c r="DO1435" t="s">
        <v>6287</v>
      </c>
      <c r="DP1435" s="24" t="s">
        <v>3803</v>
      </c>
    </row>
    <row r="1436" spans="116:120" ht="13.5">
      <c r="DL1436" t="s">
        <v>3890</v>
      </c>
      <c r="DM1436" s="24" t="s">
        <v>3889</v>
      </c>
      <c r="DO1436" t="s">
        <v>6288</v>
      </c>
      <c r="DP1436" s="24" t="s">
        <v>3805</v>
      </c>
    </row>
    <row r="1437" spans="116:120" ht="13.5">
      <c r="DL1437" t="s">
        <v>3892</v>
      </c>
      <c r="DM1437" s="24" t="s">
        <v>3891</v>
      </c>
      <c r="DO1437" t="s">
        <v>6289</v>
      </c>
      <c r="DP1437" s="24" t="s">
        <v>3807</v>
      </c>
    </row>
    <row r="1438" spans="116:120" ht="13.5">
      <c r="DL1438" t="s">
        <v>3894</v>
      </c>
      <c r="DM1438" s="24" t="s">
        <v>3893</v>
      </c>
      <c r="DO1438" t="s">
        <v>6290</v>
      </c>
      <c r="DP1438" s="24" t="s">
        <v>3808</v>
      </c>
    </row>
    <row r="1439" spans="116:120" ht="13.5">
      <c r="DL1439" t="s">
        <v>3896</v>
      </c>
      <c r="DM1439" s="24" t="s">
        <v>3895</v>
      </c>
      <c r="DO1439" t="s">
        <v>6291</v>
      </c>
      <c r="DP1439" s="24" t="s">
        <v>3810</v>
      </c>
    </row>
    <row r="1440" spans="116:120" ht="13.5">
      <c r="DL1440" t="s">
        <v>3898</v>
      </c>
      <c r="DM1440" s="24" t="s">
        <v>3897</v>
      </c>
      <c r="DO1440" t="s">
        <v>6292</v>
      </c>
      <c r="DP1440" s="24" t="s">
        <v>3812</v>
      </c>
    </row>
    <row r="1441" spans="116:120" ht="13.5">
      <c r="DL1441" t="s">
        <v>3900</v>
      </c>
      <c r="DM1441" s="24" t="s">
        <v>3899</v>
      </c>
      <c r="DO1441" t="s">
        <v>6293</v>
      </c>
      <c r="DP1441" s="24" t="s">
        <v>3814</v>
      </c>
    </row>
    <row r="1442" spans="116:120" ht="13.5">
      <c r="DL1442" t="s">
        <v>3902</v>
      </c>
      <c r="DM1442" s="24" t="s">
        <v>3901</v>
      </c>
      <c r="DO1442" t="s">
        <v>6294</v>
      </c>
      <c r="DP1442" s="24" t="s">
        <v>3816</v>
      </c>
    </row>
    <row r="1443" spans="116:120" ht="13.5">
      <c r="DL1443" t="s">
        <v>3904</v>
      </c>
      <c r="DM1443" s="24" t="s">
        <v>3903</v>
      </c>
      <c r="DO1443" t="s">
        <v>6295</v>
      </c>
      <c r="DP1443" s="24" t="s">
        <v>3818</v>
      </c>
    </row>
    <row r="1444" spans="116:120" ht="13.5">
      <c r="DL1444" t="s">
        <v>3906</v>
      </c>
      <c r="DM1444" s="24" t="s">
        <v>3905</v>
      </c>
      <c r="DO1444" t="s">
        <v>6296</v>
      </c>
      <c r="DP1444" s="24" t="s">
        <v>3820</v>
      </c>
    </row>
    <row r="1445" spans="116:120" ht="13.5">
      <c r="DL1445" t="s">
        <v>3908</v>
      </c>
      <c r="DM1445" s="24" t="s">
        <v>3907</v>
      </c>
      <c r="DO1445" t="s">
        <v>6297</v>
      </c>
      <c r="DP1445" s="24" t="s">
        <v>3822</v>
      </c>
    </row>
    <row r="1446" spans="116:120" ht="13.5">
      <c r="DL1446" t="s">
        <v>3910</v>
      </c>
      <c r="DM1446" s="24" t="s">
        <v>3909</v>
      </c>
      <c r="DO1446" t="s">
        <v>6298</v>
      </c>
      <c r="DP1446" s="24" t="s">
        <v>3824</v>
      </c>
    </row>
    <row r="1447" spans="116:120" ht="13.5">
      <c r="DL1447" t="s">
        <v>3912</v>
      </c>
      <c r="DM1447" s="24" t="s">
        <v>3911</v>
      </c>
      <c r="DO1447" t="s">
        <v>6299</v>
      </c>
      <c r="DP1447" s="24" t="s">
        <v>3826</v>
      </c>
    </row>
    <row r="1448" spans="116:120" ht="13.5">
      <c r="DL1448" t="s">
        <v>3914</v>
      </c>
      <c r="DM1448" s="24" t="s">
        <v>3913</v>
      </c>
      <c r="DO1448" t="s">
        <v>6300</v>
      </c>
      <c r="DP1448" s="24" t="s">
        <v>3828</v>
      </c>
    </row>
    <row r="1449" spans="116:120" ht="13.5">
      <c r="DL1449" t="s">
        <v>3916</v>
      </c>
      <c r="DM1449" s="24" t="s">
        <v>3915</v>
      </c>
      <c r="DO1449" t="s">
        <v>6301</v>
      </c>
      <c r="DP1449" s="24" t="s">
        <v>3830</v>
      </c>
    </row>
    <row r="1450" spans="116:120" ht="13.5">
      <c r="DL1450" t="s">
        <v>3918</v>
      </c>
      <c r="DM1450" s="24" t="s">
        <v>3917</v>
      </c>
      <c r="DO1450" t="s">
        <v>6302</v>
      </c>
      <c r="DP1450" s="24" t="s">
        <v>3832</v>
      </c>
    </row>
    <row r="1451" spans="116:120" ht="13.5">
      <c r="DL1451" t="s">
        <v>3920</v>
      </c>
      <c r="DM1451" s="24" t="s">
        <v>3919</v>
      </c>
      <c r="DO1451" t="s">
        <v>6303</v>
      </c>
      <c r="DP1451" s="24" t="s">
        <v>3834</v>
      </c>
    </row>
    <row r="1452" spans="116:120" ht="13.5">
      <c r="DL1452" t="s">
        <v>3922</v>
      </c>
      <c r="DM1452" s="24" t="s">
        <v>3921</v>
      </c>
      <c r="DO1452" t="s">
        <v>6304</v>
      </c>
      <c r="DP1452" s="24" t="s">
        <v>3836</v>
      </c>
    </row>
    <row r="1453" spans="116:120" ht="13.5">
      <c r="DL1453" t="s">
        <v>3924</v>
      </c>
      <c r="DM1453" s="24" t="s">
        <v>3923</v>
      </c>
      <c r="DO1453" t="s">
        <v>6305</v>
      </c>
      <c r="DP1453" s="24" t="s">
        <v>3838</v>
      </c>
    </row>
    <row r="1454" spans="116:120" ht="13.5">
      <c r="DL1454" t="s">
        <v>3926</v>
      </c>
      <c r="DM1454" s="24" t="s">
        <v>3925</v>
      </c>
      <c r="DO1454" t="s">
        <v>6306</v>
      </c>
      <c r="DP1454" s="24" t="s">
        <v>3840</v>
      </c>
    </row>
    <row r="1455" spans="116:120" ht="13.5">
      <c r="DL1455" t="s">
        <v>3928</v>
      </c>
      <c r="DM1455" s="24" t="s">
        <v>3927</v>
      </c>
      <c r="DO1455" t="s">
        <v>6307</v>
      </c>
      <c r="DP1455" s="24" t="s">
        <v>3842</v>
      </c>
    </row>
    <row r="1456" spans="116:120" ht="13.5">
      <c r="DL1456" t="s">
        <v>3135</v>
      </c>
      <c r="DM1456" s="24" t="s">
        <v>3929</v>
      </c>
      <c r="DO1456" t="s">
        <v>6308</v>
      </c>
      <c r="DP1456" s="24" t="s">
        <v>3844</v>
      </c>
    </row>
    <row r="1457" spans="116:120" ht="13.5">
      <c r="DL1457" t="s">
        <v>3931</v>
      </c>
      <c r="DM1457" s="24" t="s">
        <v>3930</v>
      </c>
      <c r="DO1457" t="s">
        <v>6309</v>
      </c>
      <c r="DP1457" s="24" t="s">
        <v>3845</v>
      </c>
    </row>
    <row r="1458" spans="116:120" ht="13.5">
      <c r="DL1458" t="s">
        <v>3933</v>
      </c>
      <c r="DM1458" s="24" t="s">
        <v>3932</v>
      </c>
      <c r="DO1458" t="s">
        <v>6310</v>
      </c>
      <c r="DP1458" s="24" t="s">
        <v>3847</v>
      </c>
    </row>
    <row r="1459" spans="116:120" ht="13.5">
      <c r="DL1459" t="s">
        <v>3935</v>
      </c>
      <c r="DM1459" s="24" t="s">
        <v>3934</v>
      </c>
      <c r="DO1459" t="s">
        <v>6311</v>
      </c>
      <c r="DP1459" s="24" t="s">
        <v>3849</v>
      </c>
    </row>
    <row r="1460" spans="116:120" ht="13.5">
      <c r="DL1460" t="s">
        <v>3937</v>
      </c>
      <c r="DM1460" s="24" t="s">
        <v>3936</v>
      </c>
      <c r="DO1460" t="s">
        <v>6312</v>
      </c>
      <c r="DP1460" s="24" t="s">
        <v>3851</v>
      </c>
    </row>
    <row r="1461" spans="116:120" ht="13.5">
      <c r="DL1461" t="s">
        <v>3939</v>
      </c>
      <c r="DM1461" s="24" t="s">
        <v>3938</v>
      </c>
      <c r="DO1461" t="s">
        <v>6313</v>
      </c>
      <c r="DP1461" s="24" t="s">
        <v>3853</v>
      </c>
    </row>
    <row r="1462" spans="116:120" ht="13.5">
      <c r="DL1462" t="s">
        <v>3941</v>
      </c>
      <c r="DM1462" s="24" t="s">
        <v>3940</v>
      </c>
      <c r="DO1462" t="s">
        <v>6314</v>
      </c>
      <c r="DP1462" s="24" t="s">
        <v>3855</v>
      </c>
    </row>
    <row r="1463" spans="116:120" ht="13.5">
      <c r="DL1463" t="s">
        <v>3943</v>
      </c>
      <c r="DM1463" s="24" t="s">
        <v>3942</v>
      </c>
      <c r="DO1463" t="s">
        <v>6315</v>
      </c>
      <c r="DP1463" s="24" t="s">
        <v>3857</v>
      </c>
    </row>
    <row r="1464" spans="116:120" ht="13.5">
      <c r="DL1464" t="s">
        <v>3945</v>
      </c>
      <c r="DM1464" s="24" t="s">
        <v>3944</v>
      </c>
      <c r="DO1464" t="s">
        <v>6316</v>
      </c>
      <c r="DP1464" s="24" t="s">
        <v>3859</v>
      </c>
    </row>
    <row r="1465" spans="116:120" ht="13.5">
      <c r="DL1465" t="s">
        <v>3947</v>
      </c>
      <c r="DM1465" s="24" t="s">
        <v>3946</v>
      </c>
      <c r="DO1465" t="s">
        <v>6317</v>
      </c>
      <c r="DP1465" s="24" t="s">
        <v>3861</v>
      </c>
    </row>
    <row r="1466" spans="116:120" ht="13.5">
      <c r="DL1466" t="s">
        <v>3949</v>
      </c>
      <c r="DM1466" s="24" t="s">
        <v>3948</v>
      </c>
      <c r="DO1466" t="s">
        <v>6318</v>
      </c>
      <c r="DP1466" s="24" t="s">
        <v>3863</v>
      </c>
    </row>
    <row r="1467" spans="116:120" ht="13.5">
      <c r="DL1467" t="s">
        <v>3951</v>
      </c>
      <c r="DM1467" s="24" t="s">
        <v>3950</v>
      </c>
      <c r="DO1467" t="s">
        <v>6319</v>
      </c>
      <c r="DP1467" s="24" t="s">
        <v>3865</v>
      </c>
    </row>
    <row r="1468" spans="116:120" ht="13.5">
      <c r="DL1468" t="s">
        <v>3953</v>
      </c>
      <c r="DM1468" s="24" t="s">
        <v>3952</v>
      </c>
      <c r="DO1468" t="s">
        <v>6320</v>
      </c>
      <c r="DP1468" s="24" t="s">
        <v>3867</v>
      </c>
    </row>
    <row r="1469" spans="116:120" ht="13.5">
      <c r="DL1469" t="s">
        <v>3955</v>
      </c>
      <c r="DM1469" s="24" t="s">
        <v>3954</v>
      </c>
      <c r="DO1469" t="s">
        <v>6321</v>
      </c>
      <c r="DP1469" s="24" t="s">
        <v>3869</v>
      </c>
    </row>
    <row r="1470" spans="116:120" ht="13.5">
      <c r="DL1470" t="s">
        <v>3957</v>
      </c>
      <c r="DM1470" s="24" t="s">
        <v>3956</v>
      </c>
      <c r="DO1470" t="s">
        <v>6322</v>
      </c>
      <c r="DP1470" s="24" t="s">
        <v>3871</v>
      </c>
    </row>
    <row r="1471" spans="116:120" ht="13.5">
      <c r="DL1471" t="s">
        <v>3959</v>
      </c>
      <c r="DM1471" s="24" t="s">
        <v>3958</v>
      </c>
      <c r="DO1471" t="s">
        <v>6323</v>
      </c>
      <c r="DP1471" s="24" t="s">
        <v>3873</v>
      </c>
    </row>
    <row r="1472" spans="116:120" ht="13.5">
      <c r="DL1472" t="s">
        <v>3961</v>
      </c>
      <c r="DM1472" s="24" t="s">
        <v>3960</v>
      </c>
      <c r="DO1472" t="s">
        <v>6324</v>
      </c>
      <c r="DP1472" s="24" t="s">
        <v>3875</v>
      </c>
    </row>
    <row r="1473" spans="116:120" ht="13.5">
      <c r="DL1473" t="s">
        <v>3963</v>
      </c>
      <c r="DM1473" s="24" t="s">
        <v>3962</v>
      </c>
      <c r="DO1473" t="s">
        <v>6325</v>
      </c>
      <c r="DP1473" s="24" t="s">
        <v>3877</v>
      </c>
    </row>
    <row r="1474" spans="116:120" ht="13.5">
      <c r="DL1474" t="s">
        <v>3965</v>
      </c>
      <c r="DM1474" s="24" t="s">
        <v>3964</v>
      </c>
      <c r="DO1474" t="s">
        <v>6326</v>
      </c>
      <c r="DP1474" s="24" t="s">
        <v>3879</v>
      </c>
    </row>
    <row r="1475" spans="116:120" ht="13.5">
      <c r="DL1475" t="s">
        <v>3967</v>
      </c>
      <c r="DM1475" s="24" t="s">
        <v>3966</v>
      </c>
      <c r="DO1475" t="s">
        <v>6327</v>
      </c>
      <c r="DP1475" s="24" t="s">
        <v>3881</v>
      </c>
    </row>
    <row r="1476" spans="116:120" ht="13.5">
      <c r="DL1476" t="s">
        <v>3969</v>
      </c>
      <c r="DM1476" s="24" t="s">
        <v>3968</v>
      </c>
      <c r="DO1476" t="s">
        <v>6328</v>
      </c>
      <c r="DP1476" s="24" t="s">
        <v>3883</v>
      </c>
    </row>
    <row r="1477" spans="116:120" ht="13.5">
      <c r="DL1477" t="s">
        <v>3971</v>
      </c>
      <c r="DM1477" s="24" t="s">
        <v>3970</v>
      </c>
      <c r="DO1477" t="s">
        <v>6329</v>
      </c>
      <c r="DP1477" s="24" t="s">
        <v>3885</v>
      </c>
    </row>
    <row r="1478" spans="116:120" ht="13.5">
      <c r="DL1478" t="s">
        <v>3973</v>
      </c>
      <c r="DM1478" s="24" t="s">
        <v>3972</v>
      </c>
      <c r="DO1478" t="s">
        <v>6331</v>
      </c>
      <c r="DP1478" s="24" t="s">
        <v>6330</v>
      </c>
    </row>
    <row r="1479" spans="116:120" ht="13.5">
      <c r="DL1479" t="s">
        <v>3975</v>
      </c>
      <c r="DM1479" s="24" t="s">
        <v>3974</v>
      </c>
      <c r="DO1479" t="s">
        <v>6332</v>
      </c>
      <c r="DP1479" s="24" t="s">
        <v>3887</v>
      </c>
    </row>
    <row r="1480" spans="116:120" ht="13.5">
      <c r="DL1480" t="s">
        <v>3977</v>
      </c>
      <c r="DM1480" s="24" t="s">
        <v>3976</v>
      </c>
      <c r="DO1480" t="s">
        <v>6333</v>
      </c>
      <c r="DP1480" s="24" t="s">
        <v>3889</v>
      </c>
    </row>
    <row r="1481" spans="116:120" ht="13.5">
      <c r="DL1481" t="s">
        <v>3979</v>
      </c>
      <c r="DM1481" s="24" t="s">
        <v>3978</v>
      </c>
      <c r="DO1481" t="s">
        <v>6334</v>
      </c>
      <c r="DP1481" s="24" t="s">
        <v>3891</v>
      </c>
    </row>
    <row r="1482" spans="116:120" ht="13.5">
      <c r="DL1482" t="s">
        <v>3981</v>
      </c>
      <c r="DM1482" s="24" t="s">
        <v>3980</v>
      </c>
      <c r="DO1482" t="s">
        <v>6335</v>
      </c>
      <c r="DP1482" s="24" t="s">
        <v>3893</v>
      </c>
    </row>
    <row r="1483" spans="116:120" ht="13.5">
      <c r="DL1483" t="s">
        <v>3983</v>
      </c>
      <c r="DM1483" s="24" t="s">
        <v>3982</v>
      </c>
      <c r="DO1483" t="s">
        <v>6336</v>
      </c>
      <c r="DP1483" s="24" t="s">
        <v>3895</v>
      </c>
    </row>
    <row r="1484" spans="116:120" ht="13.5">
      <c r="DL1484" t="s">
        <v>3985</v>
      </c>
      <c r="DM1484" s="24" t="s">
        <v>3984</v>
      </c>
      <c r="DO1484" t="s">
        <v>6337</v>
      </c>
      <c r="DP1484" s="24" t="s">
        <v>3897</v>
      </c>
    </row>
    <row r="1485" spans="116:120" ht="13.5">
      <c r="DL1485" t="s">
        <v>3987</v>
      </c>
      <c r="DM1485" s="24" t="s">
        <v>3986</v>
      </c>
      <c r="DO1485" t="s">
        <v>6338</v>
      </c>
      <c r="DP1485" s="24" t="s">
        <v>3899</v>
      </c>
    </row>
    <row r="1486" spans="116:120" ht="13.5">
      <c r="DL1486" t="s">
        <v>3989</v>
      </c>
      <c r="DM1486" s="24" t="s">
        <v>3988</v>
      </c>
      <c r="DO1486" t="s">
        <v>6339</v>
      </c>
      <c r="DP1486" s="24" t="s">
        <v>3901</v>
      </c>
    </row>
    <row r="1487" spans="116:120" ht="13.5">
      <c r="DL1487" t="s">
        <v>3991</v>
      </c>
      <c r="DM1487" s="24" t="s">
        <v>3990</v>
      </c>
      <c r="DO1487" t="s">
        <v>6340</v>
      </c>
      <c r="DP1487" s="24" t="s">
        <v>3903</v>
      </c>
    </row>
    <row r="1488" spans="116:120" ht="13.5">
      <c r="DL1488" t="s">
        <v>3993</v>
      </c>
      <c r="DM1488" s="24" t="s">
        <v>3992</v>
      </c>
      <c r="DO1488" t="s">
        <v>5268</v>
      </c>
      <c r="DP1488" s="24" t="s">
        <v>3905</v>
      </c>
    </row>
    <row r="1489" spans="116:120" ht="13.5">
      <c r="DL1489" t="s">
        <v>3995</v>
      </c>
      <c r="DM1489" s="24" t="s">
        <v>3994</v>
      </c>
      <c r="DO1489" t="s">
        <v>6341</v>
      </c>
      <c r="DP1489" s="24" t="s">
        <v>3907</v>
      </c>
    </row>
    <row r="1490" spans="116:120" ht="13.5">
      <c r="DL1490" t="s">
        <v>3997</v>
      </c>
      <c r="DM1490" s="24" t="s">
        <v>3996</v>
      </c>
      <c r="DO1490" t="s">
        <v>6342</v>
      </c>
      <c r="DP1490" s="24" t="s">
        <v>3909</v>
      </c>
    </row>
    <row r="1491" spans="116:120" ht="13.5">
      <c r="DL1491" t="s">
        <v>3999</v>
      </c>
      <c r="DM1491" s="24" t="s">
        <v>3998</v>
      </c>
      <c r="DO1491" t="s">
        <v>6343</v>
      </c>
      <c r="DP1491" s="24" t="s">
        <v>3911</v>
      </c>
    </row>
    <row r="1492" spans="116:120" ht="13.5">
      <c r="DL1492" t="s">
        <v>4001</v>
      </c>
      <c r="DM1492" s="24" t="s">
        <v>4000</v>
      </c>
      <c r="DO1492" t="s">
        <v>6344</v>
      </c>
      <c r="DP1492" s="24" t="s">
        <v>3913</v>
      </c>
    </row>
    <row r="1493" spans="116:120" ht="13.5">
      <c r="DL1493" t="s">
        <v>4003</v>
      </c>
      <c r="DM1493" s="24" t="s">
        <v>4002</v>
      </c>
      <c r="DO1493" t="s">
        <v>6345</v>
      </c>
      <c r="DP1493" s="24" t="s">
        <v>3915</v>
      </c>
    </row>
    <row r="1494" spans="116:120" ht="13.5">
      <c r="DL1494" t="s">
        <v>3995</v>
      </c>
      <c r="DM1494" s="24" t="s">
        <v>4004</v>
      </c>
      <c r="DO1494" t="s">
        <v>6346</v>
      </c>
      <c r="DP1494" s="24" t="s">
        <v>3917</v>
      </c>
    </row>
    <row r="1495" spans="116:120" ht="13.5">
      <c r="DL1495" t="s">
        <v>4006</v>
      </c>
      <c r="DM1495" s="24" t="s">
        <v>4005</v>
      </c>
      <c r="DO1495" t="s">
        <v>6347</v>
      </c>
      <c r="DP1495" s="24" t="s">
        <v>3919</v>
      </c>
    </row>
    <row r="1496" spans="116:120" ht="13.5">
      <c r="DL1496" t="s">
        <v>4008</v>
      </c>
      <c r="DM1496" s="24" t="s">
        <v>4007</v>
      </c>
      <c r="DO1496" t="s">
        <v>6348</v>
      </c>
      <c r="DP1496" s="24" t="s">
        <v>3921</v>
      </c>
    </row>
    <row r="1497" spans="116:120" ht="13.5">
      <c r="DL1497" t="s">
        <v>4010</v>
      </c>
      <c r="DM1497" s="24" t="s">
        <v>4009</v>
      </c>
      <c r="DO1497" t="s">
        <v>6349</v>
      </c>
      <c r="DP1497" s="24" t="s">
        <v>3923</v>
      </c>
    </row>
    <row r="1498" spans="116:120" ht="13.5">
      <c r="DL1498" t="s">
        <v>4012</v>
      </c>
      <c r="DM1498" s="24" t="s">
        <v>4011</v>
      </c>
      <c r="DO1498" t="s">
        <v>6350</v>
      </c>
      <c r="DP1498" s="24" t="s">
        <v>3925</v>
      </c>
    </row>
    <row r="1499" spans="116:120" ht="13.5">
      <c r="DL1499" t="s">
        <v>4014</v>
      </c>
      <c r="DM1499" s="24" t="s">
        <v>4013</v>
      </c>
      <c r="DO1499" t="s">
        <v>6351</v>
      </c>
      <c r="DP1499" s="24" t="s">
        <v>3927</v>
      </c>
    </row>
    <row r="1500" spans="116:120" ht="13.5">
      <c r="DL1500" t="s">
        <v>4016</v>
      </c>
      <c r="DM1500" s="24" t="s">
        <v>4015</v>
      </c>
      <c r="DO1500" t="s">
        <v>6352</v>
      </c>
      <c r="DP1500" s="24" t="s">
        <v>3929</v>
      </c>
    </row>
    <row r="1501" spans="116:120" ht="13.5">
      <c r="DL1501" t="s">
        <v>4018</v>
      </c>
      <c r="DM1501" s="24" t="s">
        <v>4017</v>
      </c>
      <c r="DO1501" t="s">
        <v>6353</v>
      </c>
      <c r="DP1501" s="24" t="s">
        <v>3930</v>
      </c>
    </row>
    <row r="1502" spans="116:120" ht="13.5">
      <c r="DL1502" t="s">
        <v>4020</v>
      </c>
      <c r="DM1502" s="24" t="s">
        <v>4019</v>
      </c>
      <c r="DO1502" t="s">
        <v>6354</v>
      </c>
      <c r="DP1502" s="24" t="s">
        <v>3932</v>
      </c>
    </row>
    <row r="1503" spans="116:120" ht="13.5">
      <c r="DL1503" t="s">
        <v>4022</v>
      </c>
      <c r="DM1503" s="24" t="s">
        <v>4021</v>
      </c>
      <c r="DO1503" t="s">
        <v>6355</v>
      </c>
      <c r="DP1503" s="24" t="s">
        <v>3934</v>
      </c>
    </row>
    <row r="1504" spans="116:120" ht="13.5">
      <c r="DL1504" t="s">
        <v>4024</v>
      </c>
      <c r="DM1504" s="24" t="s">
        <v>4023</v>
      </c>
      <c r="DO1504" t="s">
        <v>6356</v>
      </c>
      <c r="DP1504" s="24" t="s">
        <v>3936</v>
      </c>
    </row>
    <row r="1505" spans="116:120" ht="13.5">
      <c r="DL1505" t="s">
        <v>4026</v>
      </c>
      <c r="DM1505" s="24" t="s">
        <v>4025</v>
      </c>
      <c r="DO1505" t="s">
        <v>6357</v>
      </c>
      <c r="DP1505" s="24" t="s">
        <v>3938</v>
      </c>
    </row>
    <row r="1506" spans="116:120" ht="13.5">
      <c r="DL1506" t="s">
        <v>4028</v>
      </c>
      <c r="DM1506" s="24" t="s">
        <v>4027</v>
      </c>
      <c r="DO1506" t="s">
        <v>6358</v>
      </c>
      <c r="DP1506" s="24" t="s">
        <v>3940</v>
      </c>
    </row>
    <row r="1507" spans="116:120" ht="13.5">
      <c r="DL1507" t="s">
        <v>4030</v>
      </c>
      <c r="DM1507" s="24" t="s">
        <v>4029</v>
      </c>
      <c r="DO1507" t="s">
        <v>6359</v>
      </c>
      <c r="DP1507" s="24" t="s">
        <v>3942</v>
      </c>
    </row>
    <row r="1508" spans="116:120" ht="13.5">
      <c r="DL1508" t="s">
        <v>4032</v>
      </c>
      <c r="DM1508" s="24" t="s">
        <v>4031</v>
      </c>
      <c r="DO1508" t="s">
        <v>6360</v>
      </c>
      <c r="DP1508" s="24" t="s">
        <v>3944</v>
      </c>
    </row>
    <row r="1509" spans="116:120" ht="13.5">
      <c r="DL1509" t="s">
        <v>4034</v>
      </c>
      <c r="DM1509" s="24" t="s">
        <v>4033</v>
      </c>
      <c r="DO1509" t="s">
        <v>6361</v>
      </c>
      <c r="DP1509" s="24" t="s">
        <v>3946</v>
      </c>
    </row>
    <row r="1510" spans="116:120" ht="13.5">
      <c r="DL1510" t="s">
        <v>4036</v>
      </c>
      <c r="DM1510" s="24" t="s">
        <v>4035</v>
      </c>
      <c r="DO1510" t="s">
        <v>6362</v>
      </c>
      <c r="DP1510" s="24" t="s">
        <v>3948</v>
      </c>
    </row>
    <row r="1511" spans="116:120" ht="13.5">
      <c r="DL1511" t="s">
        <v>4030</v>
      </c>
      <c r="DM1511" s="24" t="s">
        <v>4037</v>
      </c>
      <c r="DO1511" t="s">
        <v>6363</v>
      </c>
      <c r="DP1511" s="24" t="s">
        <v>3950</v>
      </c>
    </row>
    <row r="1512" spans="116:120" ht="13.5">
      <c r="DL1512" t="s">
        <v>4039</v>
      </c>
      <c r="DM1512" s="24" t="s">
        <v>4038</v>
      </c>
      <c r="DO1512" t="s">
        <v>6364</v>
      </c>
      <c r="DP1512" s="24" t="s">
        <v>3952</v>
      </c>
    </row>
    <row r="1513" spans="116:120" ht="13.5">
      <c r="DL1513" t="s">
        <v>4041</v>
      </c>
      <c r="DM1513" s="24" t="s">
        <v>4040</v>
      </c>
      <c r="DO1513" t="s">
        <v>6365</v>
      </c>
      <c r="DP1513" s="24" t="s">
        <v>3954</v>
      </c>
    </row>
    <row r="1514" spans="116:120" ht="13.5">
      <c r="DL1514" t="s">
        <v>4043</v>
      </c>
      <c r="DM1514" s="24" t="s">
        <v>4042</v>
      </c>
      <c r="DO1514" t="s">
        <v>6366</v>
      </c>
      <c r="DP1514" s="24" t="s">
        <v>3956</v>
      </c>
    </row>
    <row r="1515" spans="116:120" ht="13.5">
      <c r="DL1515" t="s">
        <v>2386</v>
      </c>
      <c r="DM1515" s="24" t="s">
        <v>4044</v>
      </c>
      <c r="DO1515" t="s">
        <v>6367</v>
      </c>
      <c r="DP1515" s="24" t="s">
        <v>3958</v>
      </c>
    </row>
    <row r="1516" spans="116:120" ht="13.5">
      <c r="DL1516" t="s">
        <v>4046</v>
      </c>
      <c r="DM1516" s="24" t="s">
        <v>4045</v>
      </c>
      <c r="DO1516" t="s">
        <v>6368</v>
      </c>
      <c r="DP1516" s="24" t="s">
        <v>3960</v>
      </c>
    </row>
    <row r="1517" spans="116:120" ht="13.5">
      <c r="DL1517" t="s">
        <v>4048</v>
      </c>
      <c r="DM1517" s="24" t="s">
        <v>4047</v>
      </c>
      <c r="DO1517" t="s">
        <v>6369</v>
      </c>
      <c r="DP1517" s="24" t="s">
        <v>3962</v>
      </c>
    </row>
    <row r="1518" spans="116:120" ht="13.5">
      <c r="DL1518" t="s">
        <v>4050</v>
      </c>
      <c r="DM1518" s="24" t="s">
        <v>4049</v>
      </c>
      <c r="DO1518" t="s">
        <v>6370</v>
      </c>
      <c r="DP1518" s="24" t="s">
        <v>3964</v>
      </c>
    </row>
    <row r="1519" spans="116:120" ht="13.5">
      <c r="DL1519" t="s">
        <v>4052</v>
      </c>
      <c r="DM1519" s="24" t="s">
        <v>4051</v>
      </c>
      <c r="DO1519" t="s">
        <v>6371</v>
      </c>
      <c r="DP1519" s="24" t="s">
        <v>3966</v>
      </c>
    </row>
    <row r="1520" spans="116:120" ht="13.5">
      <c r="DL1520" t="s">
        <v>4054</v>
      </c>
      <c r="DM1520" s="24" t="s">
        <v>4053</v>
      </c>
      <c r="DO1520" t="s">
        <v>6372</v>
      </c>
      <c r="DP1520" s="24" t="s">
        <v>3968</v>
      </c>
    </row>
    <row r="1521" spans="116:120" ht="13.5">
      <c r="DL1521" t="s">
        <v>4056</v>
      </c>
      <c r="DM1521" s="24" t="s">
        <v>4055</v>
      </c>
      <c r="DO1521" t="s">
        <v>6373</v>
      </c>
      <c r="DP1521" s="24" t="s">
        <v>3970</v>
      </c>
    </row>
    <row r="1522" spans="116:120" ht="13.5">
      <c r="DL1522" t="s">
        <v>4058</v>
      </c>
      <c r="DM1522" s="24" t="s">
        <v>4057</v>
      </c>
      <c r="DO1522" t="s">
        <v>6374</v>
      </c>
      <c r="DP1522" s="24" t="s">
        <v>3972</v>
      </c>
    </row>
    <row r="1523" spans="116:120" ht="13.5">
      <c r="DL1523" t="s">
        <v>4060</v>
      </c>
      <c r="DM1523" s="24" t="s">
        <v>4059</v>
      </c>
      <c r="DO1523" t="s">
        <v>6375</v>
      </c>
      <c r="DP1523" s="24" t="s">
        <v>3974</v>
      </c>
    </row>
    <row r="1524" spans="116:120" ht="13.5">
      <c r="DL1524" t="s">
        <v>4062</v>
      </c>
      <c r="DM1524" s="24" t="s">
        <v>4061</v>
      </c>
      <c r="DO1524" t="s">
        <v>6376</v>
      </c>
      <c r="DP1524" s="24" t="s">
        <v>3976</v>
      </c>
    </row>
    <row r="1525" spans="116:120" ht="13.5">
      <c r="DL1525" t="s">
        <v>4064</v>
      </c>
      <c r="DM1525" s="24" t="s">
        <v>4063</v>
      </c>
      <c r="DO1525" t="s">
        <v>6377</v>
      </c>
      <c r="DP1525" s="24" t="s">
        <v>3978</v>
      </c>
    </row>
    <row r="1526" spans="116:120" ht="13.5">
      <c r="DL1526" t="s">
        <v>4066</v>
      </c>
      <c r="DM1526" s="24" t="s">
        <v>4065</v>
      </c>
      <c r="DO1526" t="s">
        <v>6378</v>
      </c>
      <c r="DP1526" s="24" t="s">
        <v>3980</v>
      </c>
    </row>
    <row r="1527" spans="116:120" ht="13.5">
      <c r="DL1527" t="s">
        <v>4068</v>
      </c>
      <c r="DM1527" s="24" t="s">
        <v>4067</v>
      </c>
      <c r="DO1527" t="s">
        <v>6379</v>
      </c>
      <c r="DP1527" s="24" t="s">
        <v>3982</v>
      </c>
    </row>
    <row r="1528" spans="116:120" ht="13.5">
      <c r="DL1528" t="s">
        <v>4070</v>
      </c>
      <c r="DM1528" s="24" t="s">
        <v>4069</v>
      </c>
      <c r="DO1528" t="s">
        <v>6380</v>
      </c>
      <c r="DP1528" s="24" t="s">
        <v>3984</v>
      </c>
    </row>
    <row r="1529" spans="116:120" ht="13.5">
      <c r="DL1529" t="s">
        <v>4072</v>
      </c>
      <c r="DM1529" s="24" t="s">
        <v>4071</v>
      </c>
      <c r="DO1529" t="s">
        <v>6381</v>
      </c>
      <c r="DP1529" s="24" t="s">
        <v>3986</v>
      </c>
    </row>
    <row r="1530" spans="116:120" ht="13.5">
      <c r="DL1530" t="s">
        <v>4074</v>
      </c>
      <c r="DM1530" s="24" t="s">
        <v>4073</v>
      </c>
      <c r="DO1530" t="s">
        <v>6382</v>
      </c>
      <c r="DP1530" s="24" t="s">
        <v>3988</v>
      </c>
    </row>
    <row r="1531" spans="116:120" ht="13.5">
      <c r="DL1531" t="s">
        <v>4076</v>
      </c>
      <c r="DM1531" s="24" t="s">
        <v>4075</v>
      </c>
      <c r="DO1531" t="s">
        <v>6383</v>
      </c>
      <c r="DP1531" s="24" t="s">
        <v>3990</v>
      </c>
    </row>
    <row r="1532" spans="116:120" ht="13.5">
      <c r="DL1532" t="s">
        <v>4078</v>
      </c>
      <c r="DM1532" s="24" t="s">
        <v>4077</v>
      </c>
      <c r="DO1532" t="s">
        <v>6384</v>
      </c>
      <c r="DP1532" s="24" t="s">
        <v>3992</v>
      </c>
    </row>
    <row r="1533" spans="116:120" ht="13.5">
      <c r="DL1533" t="s">
        <v>4080</v>
      </c>
      <c r="DM1533" s="24" t="s">
        <v>4079</v>
      </c>
      <c r="DO1533" t="s">
        <v>5690</v>
      </c>
      <c r="DP1533" s="24" t="s">
        <v>3994</v>
      </c>
    </row>
    <row r="1534" spans="116:120" ht="13.5">
      <c r="DL1534" t="s">
        <v>4082</v>
      </c>
      <c r="DM1534" s="24" t="s">
        <v>4081</v>
      </c>
      <c r="DO1534" t="s">
        <v>6385</v>
      </c>
      <c r="DP1534" s="24" t="s">
        <v>3996</v>
      </c>
    </row>
    <row r="1535" spans="116:120" ht="13.5">
      <c r="DL1535" t="s">
        <v>4084</v>
      </c>
      <c r="DM1535" s="24" t="s">
        <v>4083</v>
      </c>
      <c r="DO1535" t="s">
        <v>6386</v>
      </c>
      <c r="DP1535" s="24" t="s">
        <v>3998</v>
      </c>
    </row>
    <row r="1536" spans="116:120" ht="13.5">
      <c r="DL1536" t="s">
        <v>3985</v>
      </c>
      <c r="DM1536" s="24" t="s">
        <v>4085</v>
      </c>
      <c r="DO1536" t="s">
        <v>6387</v>
      </c>
      <c r="DP1536" s="24" t="s">
        <v>4000</v>
      </c>
    </row>
    <row r="1537" spans="116:120" ht="13.5">
      <c r="DL1537" t="s">
        <v>4087</v>
      </c>
      <c r="DM1537" s="24" t="s">
        <v>4086</v>
      </c>
      <c r="DO1537" t="s">
        <v>6388</v>
      </c>
      <c r="DP1537" s="24" t="s">
        <v>4002</v>
      </c>
    </row>
    <row r="1538" spans="116:120" ht="13.5">
      <c r="DL1538" t="s">
        <v>4089</v>
      </c>
      <c r="DM1538" s="24" t="s">
        <v>4088</v>
      </c>
      <c r="DO1538" t="s">
        <v>6389</v>
      </c>
      <c r="DP1538" s="24" t="s">
        <v>4004</v>
      </c>
    </row>
    <row r="1539" spans="116:120" ht="13.5">
      <c r="DL1539" t="s">
        <v>4091</v>
      </c>
      <c r="DM1539" s="24" t="s">
        <v>4090</v>
      </c>
      <c r="DO1539" t="s">
        <v>6390</v>
      </c>
      <c r="DP1539" s="24" t="s">
        <v>4005</v>
      </c>
    </row>
    <row r="1540" spans="116:120" ht="13.5">
      <c r="DL1540" t="s">
        <v>4093</v>
      </c>
      <c r="DM1540" s="24" t="s">
        <v>4092</v>
      </c>
      <c r="DO1540" t="s">
        <v>6391</v>
      </c>
      <c r="DP1540" s="24" t="s">
        <v>4007</v>
      </c>
    </row>
    <row r="1541" spans="116:120" ht="13.5">
      <c r="DL1541" t="s">
        <v>4095</v>
      </c>
      <c r="DM1541" s="24" t="s">
        <v>4094</v>
      </c>
      <c r="DO1541" t="s">
        <v>6392</v>
      </c>
      <c r="DP1541" s="24" t="s">
        <v>4009</v>
      </c>
    </row>
    <row r="1542" spans="116:120" ht="13.5">
      <c r="DL1542" t="s">
        <v>4097</v>
      </c>
      <c r="DM1542" s="24" t="s">
        <v>4096</v>
      </c>
      <c r="DO1542" t="s">
        <v>6393</v>
      </c>
      <c r="DP1542" s="24" t="s">
        <v>4011</v>
      </c>
    </row>
    <row r="1543" spans="116:120" ht="13.5">
      <c r="DL1543" t="s">
        <v>4099</v>
      </c>
      <c r="DM1543" s="24" t="s">
        <v>4098</v>
      </c>
      <c r="DO1543" t="s">
        <v>6394</v>
      </c>
      <c r="DP1543" s="24" t="s">
        <v>4013</v>
      </c>
    </row>
    <row r="1544" spans="116:120" ht="13.5">
      <c r="DL1544" t="s">
        <v>4101</v>
      </c>
      <c r="DM1544" s="24" t="s">
        <v>4100</v>
      </c>
      <c r="DO1544" t="s">
        <v>6395</v>
      </c>
      <c r="DP1544" s="24" t="s">
        <v>4015</v>
      </c>
    </row>
    <row r="1545" spans="116:120" ht="13.5">
      <c r="DL1545" t="s">
        <v>3987</v>
      </c>
      <c r="DM1545" s="24" t="s">
        <v>4102</v>
      </c>
      <c r="DO1545" t="s">
        <v>6396</v>
      </c>
      <c r="DP1545" s="24" t="s">
        <v>4017</v>
      </c>
    </row>
    <row r="1546" spans="116:120" ht="13.5">
      <c r="DL1546" t="s">
        <v>4104</v>
      </c>
      <c r="DM1546" s="24" t="s">
        <v>4103</v>
      </c>
      <c r="DO1546" t="s">
        <v>6397</v>
      </c>
      <c r="DP1546" s="24" t="s">
        <v>4019</v>
      </c>
    </row>
    <row r="1547" spans="116:120" ht="13.5">
      <c r="DL1547" t="s">
        <v>4106</v>
      </c>
      <c r="DM1547" s="24" t="s">
        <v>4105</v>
      </c>
      <c r="DO1547" t="s">
        <v>6398</v>
      </c>
      <c r="DP1547" s="24" t="s">
        <v>4021</v>
      </c>
    </row>
    <row r="1548" spans="116:120" ht="13.5">
      <c r="DL1548" t="s">
        <v>4108</v>
      </c>
      <c r="DM1548" s="24" t="s">
        <v>4107</v>
      </c>
      <c r="DO1548" t="s">
        <v>6399</v>
      </c>
      <c r="DP1548" s="24" t="s">
        <v>4023</v>
      </c>
    </row>
    <row r="1549" spans="116:120" ht="13.5">
      <c r="DL1549" t="s">
        <v>4110</v>
      </c>
      <c r="DM1549" s="24" t="s">
        <v>4109</v>
      </c>
      <c r="DO1549" t="s">
        <v>6400</v>
      </c>
      <c r="DP1549" s="24" t="s">
        <v>4025</v>
      </c>
    </row>
    <row r="1550" spans="116:120" ht="13.5">
      <c r="DL1550" t="s">
        <v>4112</v>
      </c>
      <c r="DM1550" s="24" t="s">
        <v>4111</v>
      </c>
      <c r="DO1550" t="s">
        <v>6401</v>
      </c>
      <c r="DP1550" s="24" t="s">
        <v>4027</v>
      </c>
    </row>
    <row r="1551" spans="116:120" ht="13.5">
      <c r="DL1551" t="s">
        <v>4114</v>
      </c>
      <c r="DM1551" s="24" t="s">
        <v>4113</v>
      </c>
      <c r="DO1551" t="s">
        <v>6402</v>
      </c>
      <c r="DP1551" s="24" t="s">
        <v>4029</v>
      </c>
    </row>
    <row r="1552" spans="116:120" ht="13.5">
      <c r="DL1552" t="s">
        <v>4116</v>
      </c>
      <c r="DM1552" s="24" t="s">
        <v>4115</v>
      </c>
      <c r="DO1552" t="s">
        <v>6403</v>
      </c>
      <c r="DP1552" s="24" t="s">
        <v>4031</v>
      </c>
    </row>
    <row r="1553" spans="116:120" ht="13.5">
      <c r="DL1553" t="s">
        <v>4118</v>
      </c>
      <c r="DM1553" s="24" t="s">
        <v>4117</v>
      </c>
      <c r="DO1553" t="s">
        <v>6404</v>
      </c>
      <c r="DP1553" s="24" t="s">
        <v>4033</v>
      </c>
    </row>
    <row r="1554" spans="116:120" ht="13.5">
      <c r="DL1554" t="s">
        <v>4120</v>
      </c>
      <c r="DM1554" s="24" t="s">
        <v>4119</v>
      </c>
      <c r="DO1554" t="s">
        <v>6405</v>
      </c>
      <c r="DP1554" s="24" t="s">
        <v>4035</v>
      </c>
    </row>
    <row r="1555" spans="116:120" ht="13.5">
      <c r="DL1555" t="s">
        <v>4122</v>
      </c>
      <c r="DM1555" s="24" t="s">
        <v>4121</v>
      </c>
      <c r="DO1555" t="s">
        <v>6406</v>
      </c>
      <c r="DP1555" s="24" t="s">
        <v>4037</v>
      </c>
    </row>
    <row r="1556" spans="116:120" ht="13.5">
      <c r="DL1556" t="s">
        <v>4124</v>
      </c>
      <c r="DM1556" s="24" t="s">
        <v>4123</v>
      </c>
      <c r="DO1556" t="s">
        <v>6407</v>
      </c>
      <c r="DP1556" s="24" t="s">
        <v>4038</v>
      </c>
    </row>
    <row r="1557" spans="116:120" ht="13.5">
      <c r="DL1557" t="s">
        <v>4126</v>
      </c>
      <c r="DM1557" s="24" t="s">
        <v>4125</v>
      </c>
      <c r="DO1557" t="s">
        <v>6408</v>
      </c>
      <c r="DP1557" s="24" t="s">
        <v>4040</v>
      </c>
    </row>
    <row r="1558" spans="116:120" ht="13.5">
      <c r="DL1558" t="s">
        <v>3072</v>
      </c>
      <c r="DM1558" s="24" t="s">
        <v>4127</v>
      </c>
      <c r="DO1558" t="s">
        <v>6409</v>
      </c>
      <c r="DP1558" s="24" t="s">
        <v>4042</v>
      </c>
    </row>
    <row r="1559" spans="116:120" ht="13.5">
      <c r="DL1559" t="s">
        <v>2279</v>
      </c>
      <c r="DM1559" s="24" t="s">
        <v>4128</v>
      </c>
      <c r="DO1559" t="s">
        <v>6410</v>
      </c>
      <c r="DP1559" s="24" t="s">
        <v>4044</v>
      </c>
    </row>
    <row r="1560" spans="116:120" ht="13.5">
      <c r="DL1560" t="s">
        <v>4130</v>
      </c>
      <c r="DM1560" s="24" t="s">
        <v>4129</v>
      </c>
      <c r="DO1560" t="s">
        <v>6411</v>
      </c>
      <c r="DP1560" s="24" t="s">
        <v>4045</v>
      </c>
    </row>
    <row r="1561" spans="116:120" ht="13.5">
      <c r="DL1561" t="s">
        <v>4132</v>
      </c>
      <c r="DM1561" s="24" t="s">
        <v>4131</v>
      </c>
      <c r="DO1561" t="s">
        <v>6412</v>
      </c>
      <c r="DP1561" s="24" t="s">
        <v>4047</v>
      </c>
    </row>
    <row r="1562" spans="116:120" ht="13.5">
      <c r="DL1562" t="s">
        <v>4134</v>
      </c>
      <c r="DM1562" s="24" t="s">
        <v>4133</v>
      </c>
      <c r="DO1562" t="s">
        <v>6413</v>
      </c>
      <c r="DP1562" s="24" t="s">
        <v>4049</v>
      </c>
    </row>
    <row r="1563" spans="116:120" ht="13.5">
      <c r="DL1563" t="s">
        <v>4136</v>
      </c>
      <c r="DM1563" s="24" t="s">
        <v>4135</v>
      </c>
      <c r="DO1563" t="s">
        <v>6414</v>
      </c>
      <c r="DP1563" s="24" t="s">
        <v>4051</v>
      </c>
    </row>
    <row r="1564" spans="116:120" ht="13.5">
      <c r="DL1564" t="s">
        <v>4138</v>
      </c>
      <c r="DM1564" s="24" t="s">
        <v>4137</v>
      </c>
      <c r="DO1564" t="s">
        <v>6415</v>
      </c>
      <c r="DP1564" s="24" t="s">
        <v>4053</v>
      </c>
    </row>
    <row r="1565" spans="116:120" ht="13.5">
      <c r="DL1565" t="s">
        <v>4140</v>
      </c>
      <c r="DM1565" s="24" t="s">
        <v>4139</v>
      </c>
      <c r="DO1565" t="s">
        <v>6416</v>
      </c>
      <c r="DP1565" s="24" t="s">
        <v>4055</v>
      </c>
    </row>
    <row r="1566" spans="116:120" ht="13.5">
      <c r="DL1566" t="s">
        <v>4142</v>
      </c>
      <c r="DM1566" s="24" t="s">
        <v>4141</v>
      </c>
      <c r="DO1566" t="s">
        <v>6417</v>
      </c>
      <c r="DP1566" s="24" t="s">
        <v>4057</v>
      </c>
    </row>
    <row r="1567" spans="116:120" ht="13.5">
      <c r="DL1567" t="s">
        <v>4144</v>
      </c>
      <c r="DM1567" s="24" t="s">
        <v>4143</v>
      </c>
      <c r="DO1567" t="s">
        <v>6418</v>
      </c>
      <c r="DP1567" s="24" t="s">
        <v>4059</v>
      </c>
    </row>
    <row r="1568" spans="116:120" ht="13.5">
      <c r="DL1568" t="s">
        <v>4146</v>
      </c>
      <c r="DM1568" s="24" t="s">
        <v>4145</v>
      </c>
      <c r="DO1568" t="s">
        <v>6419</v>
      </c>
      <c r="DP1568" s="24" t="s">
        <v>4061</v>
      </c>
    </row>
    <row r="1569" spans="116:120" ht="13.5">
      <c r="DL1569" t="s">
        <v>4147</v>
      </c>
      <c r="DM1569" s="24" t="s">
        <v>1773</v>
      </c>
      <c r="DO1569" t="s">
        <v>6420</v>
      </c>
      <c r="DP1569" s="24" t="s">
        <v>4063</v>
      </c>
    </row>
    <row r="1570" spans="116:120" ht="13.5">
      <c r="DL1570" t="s">
        <v>4144</v>
      </c>
      <c r="DM1570" s="24" t="s">
        <v>4148</v>
      </c>
      <c r="DO1570" t="s">
        <v>6421</v>
      </c>
      <c r="DP1570" s="24" t="s">
        <v>4065</v>
      </c>
    </row>
    <row r="1571" spans="116:120" ht="13.5">
      <c r="DL1571" t="s">
        <v>4150</v>
      </c>
      <c r="DM1571" s="24" t="s">
        <v>4149</v>
      </c>
      <c r="DO1571" t="s">
        <v>6422</v>
      </c>
      <c r="DP1571" s="24" t="s">
        <v>4067</v>
      </c>
    </row>
    <row r="1572" spans="116:120" ht="13.5">
      <c r="DL1572" t="s">
        <v>4152</v>
      </c>
      <c r="DM1572" s="24" t="s">
        <v>4151</v>
      </c>
      <c r="DO1572" t="s">
        <v>6423</v>
      </c>
      <c r="DP1572" s="24" t="s">
        <v>4069</v>
      </c>
    </row>
    <row r="1573" spans="116:120" ht="13.5">
      <c r="DL1573" t="s">
        <v>4154</v>
      </c>
      <c r="DM1573" s="24" t="s">
        <v>4153</v>
      </c>
      <c r="DO1573" t="s">
        <v>6424</v>
      </c>
      <c r="DP1573" s="24" t="s">
        <v>4071</v>
      </c>
    </row>
    <row r="1574" spans="116:120" ht="13.5">
      <c r="DL1574" t="s">
        <v>4156</v>
      </c>
      <c r="DM1574" s="24" t="s">
        <v>4155</v>
      </c>
      <c r="DO1574" t="s">
        <v>5525</v>
      </c>
      <c r="DP1574" s="24" t="s">
        <v>4073</v>
      </c>
    </row>
    <row r="1575" spans="116:120" ht="13.5">
      <c r="DL1575" t="s">
        <v>4158</v>
      </c>
      <c r="DM1575" s="24" t="s">
        <v>4157</v>
      </c>
      <c r="DO1575" t="s">
        <v>6425</v>
      </c>
      <c r="DP1575" s="24" t="s">
        <v>4075</v>
      </c>
    </row>
    <row r="1576" spans="116:120" ht="13.5">
      <c r="DL1576" t="s">
        <v>1965</v>
      </c>
      <c r="DM1576" s="24" t="s">
        <v>4159</v>
      </c>
      <c r="DO1576" t="s">
        <v>6426</v>
      </c>
      <c r="DP1576" s="24" t="s">
        <v>4077</v>
      </c>
    </row>
    <row r="1577" spans="116:120" ht="13.5">
      <c r="DL1577" t="s">
        <v>4150</v>
      </c>
      <c r="DM1577" s="24" t="s">
        <v>4160</v>
      </c>
      <c r="DO1577" t="s">
        <v>6427</v>
      </c>
      <c r="DP1577" s="24" t="s">
        <v>4079</v>
      </c>
    </row>
    <row r="1578" spans="116:120" ht="13.5">
      <c r="DL1578" t="s">
        <v>4162</v>
      </c>
      <c r="DM1578" s="24" t="s">
        <v>4161</v>
      </c>
      <c r="DO1578" t="s">
        <v>6428</v>
      </c>
      <c r="DP1578" s="24" t="s">
        <v>4081</v>
      </c>
    </row>
    <row r="1579" spans="116:120" ht="13.5">
      <c r="DL1579" t="s">
        <v>4164</v>
      </c>
      <c r="DM1579" s="24" t="s">
        <v>4163</v>
      </c>
      <c r="DO1579" t="s">
        <v>6429</v>
      </c>
      <c r="DP1579" s="24" t="s">
        <v>4083</v>
      </c>
    </row>
    <row r="1580" spans="116:120" ht="13.5">
      <c r="DL1580" t="s">
        <v>4166</v>
      </c>
      <c r="DM1580" s="24" t="s">
        <v>4165</v>
      </c>
      <c r="DO1580" t="s">
        <v>6430</v>
      </c>
      <c r="DP1580" s="24" t="s">
        <v>4085</v>
      </c>
    </row>
    <row r="1581" spans="116:120" ht="13.5">
      <c r="DL1581" t="s">
        <v>4168</v>
      </c>
      <c r="DM1581" s="24" t="s">
        <v>4167</v>
      </c>
      <c r="DO1581" t="s">
        <v>6431</v>
      </c>
      <c r="DP1581" s="24" t="s">
        <v>4086</v>
      </c>
    </row>
    <row r="1582" spans="116:120" ht="13.5">
      <c r="DL1582" t="s">
        <v>4170</v>
      </c>
      <c r="DM1582" s="24" t="s">
        <v>4169</v>
      </c>
      <c r="DO1582" t="s">
        <v>6432</v>
      </c>
      <c r="DP1582" s="24" t="s">
        <v>4088</v>
      </c>
    </row>
    <row r="1583" spans="116:120" ht="13.5">
      <c r="DL1583" t="s">
        <v>4172</v>
      </c>
      <c r="DM1583" s="24" t="s">
        <v>4171</v>
      </c>
      <c r="DO1583" t="s">
        <v>6433</v>
      </c>
      <c r="DP1583" s="24" t="s">
        <v>4090</v>
      </c>
    </row>
    <row r="1584" spans="116:120" ht="13.5">
      <c r="DL1584" t="s">
        <v>4174</v>
      </c>
      <c r="DM1584" s="24" t="s">
        <v>4173</v>
      </c>
      <c r="DO1584" t="s">
        <v>6434</v>
      </c>
      <c r="DP1584" s="24" t="s">
        <v>4092</v>
      </c>
    </row>
    <row r="1585" spans="116:120" ht="13.5">
      <c r="DL1585" t="s">
        <v>4176</v>
      </c>
      <c r="DM1585" s="24" t="s">
        <v>4175</v>
      </c>
      <c r="DO1585" t="s">
        <v>6435</v>
      </c>
      <c r="DP1585" s="24" t="s">
        <v>4094</v>
      </c>
    </row>
    <row r="1586" spans="116:120" ht="13.5">
      <c r="DL1586" t="s">
        <v>4178</v>
      </c>
      <c r="DM1586" s="24" t="s">
        <v>4177</v>
      </c>
      <c r="DO1586" t="s">
        <v>6436</v>
      </c>
      <c r="DP1586" s="24" t="s">
        <v>4096</v>
      </c>
    </row>
    <row r="1587" spans="116:120" ht="13.5">
      <c r="DL1587" t="s">
        <v>4180</v>
      </c>
      <c r="DM1587" s="24" t="s">
        <v>4179</v>
      </c>
      <c r="DO1587" t="s">
        <v>6437</v>
      </c>
      <c r="DP1587" s="24" t="s">
        <v>4098</v>
      </c>
    </row>
    <row r="1588" spans="116:120" ht="13.5">
      <c r="DL1588" t="s">
        <v>4182</v>
      </c>
      <c r="DM1588" s="24" t="s">
        <v>4181</v>
      </c>
      <c r="DO1588" t="s">
        <v>6438</v>
      </c>
      <c r="DP1588" s="24" t="s">
        <v>4100</v>
      </c>
    </row>
    <row r="1589" spans="116:120" ht="13.5">
      <c r="DL1589" t="s">
        <v>4184</v>
      </c>
      <c r="DM1589" s="24" t="s">
        <v>4183</v>
      </c>
      <c r="DO1589" t="s">
        <v>6439</v>
      </c>
      <c r="DP1589" s="24" t="s">
        <v>4102</v>
      </c>
    </row>
    <row r="1590" spans="116:120" ht="13.5">
      <c r="DL1590" t="s">
        <v>4186</v>
      </c>
      <c r="DM1590" s="24" t="s">
        <v>4185</v>
      </c>
      <c r="DO1590" t="s">
        <v>6440</v>
      </c>
      <c r="DP1590" s="24" t="s">
        <v>4103</v>
      </c>
    </row>
    <row r="1591" spans="116:120" ht="13.5">
      <c r="DL1591" t="s">
        <v>4188</v>
      </c>
      <c r="DM1591" s="24" t="s">
        <v>4187</v>
      </c>
      <c r="DO1591" t="s">
        <v>6441</v>
      </c>
      <c r="DP1591" s="24" t="s">
        <v>4105</v>
      </c>
    </row>
    <row r="1592" spans="116:120" ht="13.5">
      <c r="DL1592" t="s">
        <v>4190</v>
      </c>
      <c r="DM1592" s="24" t="s">
        <v>4189</v>
      </c>
      <c r="DO1592" t="s">
        <v>6442</v>
      </c>
      <c r="DP1592" s="24" t="s">
        <v>4107</v>
      </c>
    </row>
    <row r="1593" spans="116:120" ht="13.5">
      <c r="DL1593" t="s">
        <v>4192</v>
      </c>
      <c r="DM1593" s="24" t="s">
        <v>4191</v>
      </c>
      <c r="DO1593" t="s">
        <v>6443</v>
      </c>
      <c r="DP1593" s="24" t="s">
        <v>4109</v>
      </c>
    </row>
    <row r="1594" spans="116:120" ht="13.5">
      <c r="DL1594" t="s">
        <v>4194</v>
      </c>
      <c r="DM1594" s="24" t="s">
        <v>4193</v>
      </c>
      <c r="DO1594" t="s">
        <v>6444</v>
      </c>
      <c r="DP1594" s="24" t="s">
        <v>4111</v>
      </c>
    </row>
    <row r="1595" spans="116:120" ht="13.5">
      <c r="DL1595" t="s">
        <v>4196</v>
      </c>
      <c r="DM1595" s="24" t="s">
        <v>4195</v>
      </c>
      <c r="DO1595" t="s">
        <v>6445</v>
      </c>
      <c r="DP1595" s="24" t="s">
        <v>4113</v>
      </c>
    </row>
    <row r="1596" spans="116:120" ht="13.5">
      <c r="DL1596" t="s">
        <v>3684</v>
      </c>
      <c r="DM1596" s="24" t="s">
        <v>4197</v>
      </c>
      <c r="DO1596" t="s">
        <v>6446</v>
      </c>
      <c r="DP1596" s="24" t="s">
        <v>4115</v>
      </c>
    </row>
    <row r="1597" spans="116:120" ht="13.5">
      <c r="DL1597" t="s">
        <v>3613</v>
      </c>
      <c r="DM1597" s="24" t="s">
        <v>4198</v>
      </c>
      <c r="DO1597" t="s">
        <v>6447</v>
      </c>
      <c r="DP1597" s="24" t="s">
        <v>4117</v>
      </c>
    </row>
    <row r="1598" spans="116:120" ht="13.5">
      <c r="DL1598" t="s">
        <v>3611</v>
      </c>
      <c r="DM1598" s="24" t="s">
        <v>4199</v>
      </c>
      <c r="DO1598" t="s">
        <v>6448</v>
      </c>
      <c r="DP1598" s="24" t="s">
        <v>4119</v>
      </c>
    </row>
    <row r="1599" spans="116:120" ht="13.5">
      <c r="DL1599" t="s">
        <v>4201</v>
      </c>
      <c r="DM1599" s="24" t="s">
        <v>4200</v>
      </c>
      <c r="DO1599" t="s">
        <v>6449</v>
      </c>
      <c r="DP1599" s="24" t="s">
        <v>4121</v>
      </c>
    </row>
    <row r="1600" spans="116:120" ht="13.5">
      <c r="DL1600" t="s">
        <v>4203</v>
      </c>
      <c r="DM1600" s="24" t="s">
        <v>4202</v>
      </c>
      <c r="DO1600" t="s">
        <v>6450</v>
      </c>
      <c r="DP1600" s="24" t="s">
        <v>4123</v>
      </c>
    </row>
    <row r="1601" spans="116:120" ht="13.5">
      <c r="DL1601" t="s">
        <v>4205</v>
      </c>
      <c r="DM1601" s="24" t="s">
        <v>4204</v>
      </c>
      <c r="DO1601" t="s">
        <v>6451</v>
      </c>
      <c r="DP1601" s="24" t="s">
        <v>4125</v>
      </c>
    </row>
    <row r="1602" spans="116:120" ht="13.5">
      <c r="DL1602" t="s">
        <v>4207</v>
      </c>
      <c r="DM1602" s="24" t="s">
        <v>4206</v>
      </c>
      <c r="DO1602" t="s">
        <v>6452</v>
      </c>
      <c r="DP1602" s="24" t="s">
        <v>4127</v>
      </c>
    </row>
    <row r="1603" spans="116:120" ht="13.5">
      <c r="DL1603" t="s">
        <v>4209</v>
      </c>
      <c r="DM1603" s="24" t="s">
        <v>4208</v>
      </c>
      <c r="DO1603" t="s">
        <v>6453</v>
      </c>
      <c r="DP1603" s="24" t="s">
        <v>4128</v>
      </c>
    </row>
    <row r="1604" spans="116:120" ht="13.5">
      <c r="DL1604" t="s">
        <v>4211</v>
      </c>
      <c r="DM1604" s="24" t="s">
        <v>4210</v>
      </c>
      <c r="DO1604" t="s">
        <v>6454</v>
      </c>
      <c r="DP1604" s="24" t="s">
        <v>4129</v>
      </c>
    </row>
    <row r="1605" spans="116:120" ht="13.5">
      <c r="DL1605" t="s">
        <v>4213</v>
      </c>
      <c r="DM1605" s="24" t="s">
        <v>4212</v>
      </c>
      <c r="DO1605" t="s">
        <v>6455</v>
      </c>
      <c r="DP1605" s="24" t="s">
        <v>4131</v>
      </c>
    </row>
    <row r="1606" spans="116:120" ht="13.5">
      <c r="DL1606" t="s">
        <v>4215</v>
      </c>
      <c r="DM1606" s="24" t="s">
        <v>4214</v>
      </c>
      <c r="DO1606" t="s">
        <v>6456</v>
      </c>
      <c r="DP1606" s="24" t="s">
        <v>4133</v>
      </c>
    </row>
    <row r="1607" spans="116:120" ht="13.5">
      <c r="DL1607" t="s">
        <v>4217</v>
      </c>
      <c r="DM1607" s="24" t="s">
        <v>4216</v>
      </c>
      <c r="DO1607" t="s">
        <v>6457</v>
      </c>
      <c r="DP1607" s="24" t="s">
        <v>4135</v>
      </c>
    </row>
    <row r="1608" spans="116:120" ht="13.5">
      <c r="DL1608" t="s">
        <v>4219</v>
      </c>
      <c r="DM1608" s="24" t="s">
        <v>4218</v>
      </c>
      <c r="DO1608" t="s">
        <v>6458</v>
      </c>
      <c r="DP1608" s="24" t="s">
        <v>4137</v>
      </c>
    </row>
    <row r="1609" spans="116:120" ht="13.5">
      <c r="DL1609" t="s">
        <v>4221</v>
      </c>
      <c r="DM1609" s="24" t="s">
        <v>4220</v>
      </c>
      <c r="DO1609" t="s">
        <v>6459</v>
      </c>
      <c r="DP1609" s="24" t="s">
        <v>4139</v>
      </c>
    </row>
    <row r="1610" spans="116:120" ht="13.5">
      <c r="DL1610" t="s">
        <v>4223</v>
      </c>
      <c r="DM1610" s="24" t="s">
        <v>4222</v>
      </c>
      <c r="DO1610" t="s">
        <v>6460</v>
      </c>
      <c r="DP1610" s="24" t="s">
        <v>4141</v>
      </c>
    </row>
    <row r="1611" spans="116:120" ht="13.5">
      <c r="DL1611" t="s">
        <v>4225</v>
      </c>
      <c r="DM1611" s="24" t="s">
        <v>4224</v>
      </c>
      <c r="DO1611" t="s">
        <v>6461</v>
      </c>
      <c r="DP1611" s="24" t="s">
        <v>4143</v>
      </c>
    </row>
    <row r="1612" spans="116:120" ht="13.5">
      <c r="DL1612" t="s">
        <v>4227</v>
      </c>
      <c r="DM1612" s="24" t="s">
        <v>4226</v>
      </c>
      <c r="DO1612" t="s">
        <v>6462</v>
      </c>
      <c r="DP1612" s="24" t="s">
        <v>4145</v>
      </c>
    </row>
    <row r="1613" spans="116:120" ht="13.5">
      <c r="DL1613" t="s">
        <v>4229</v>
      </c>
      <c r="DM1613" s="24" t="s">
        <v>4228</v>
      </c>
      <c r="DO1613" t="s">
        <v>6463</v>
      </c>
      <c r="DP1613" s="24" t="s">
        <v>1773</v>
      </c>
    </row>
    <row r="1614" spans="116:120" ht="13.5">
      <c r="DL1614" t="s">
        <v>4231</v>
      </c>
      <c r="DM1614" s="24" t="s">
        <v>4230</v>
      </c>
      <c r="DO1614" t="s">
        <v>6464</v>
      </c>
      <c r="DP1614" s="24" t="s">
        <v>4148</v>
      </c>
    </row>
    <row r="1615" spans="116:120" ht="13.5">
      <c r="DL1615" t="s">
        <v>4233</v>
      </c>
      <c r="DM1615" s="24" t="s">
        <v>4232</v>
      </c>
      <c r="DO1615" t="s">
        <v>5087</v>
      </c>
      <c r="DP1615" s="24" t="s">
        <v>4149</v>
      </c>
    </row>
    <row r="1616" spans="116:120" ht="13.5">
      <c r="DL1616" t="s">
        <v>4235</v>
      </c>
      <c r="DM1616" s="24" t="s">
        <v>4234</v>
      </c>
      <c r="DO1616" t="s">
        <v>6465</v>
      </c>
      <c r="DP1616" s="24" t="s">
        <v>4151</v>
      </c>
    </row>
    <row r="1617" spans="116:120" ht="13.5">
      <c r="DL1617" t="s">
        <v>4237</v>
      </c>
      <c r="DM1617" s="24" t="s">
        <v>4236</v>
      </c>
      <c r="DO1617" t="s">
        <v>6466</v>
      </c>
      <c r="DP1617" s="24" t="s">
        <v>4153</v>
      </c>
    </row>
    <row r="1618" spans="116:120" ht="13.5">
      <c r="DL1618" t="s">
        <v>4239</v>
      </c>
      <c r="DM1618" s="24" t="s">
        <v>4238</v>
      </c>
      <c r="DO1618" t="s">
        <v>6467</v>
      </c>
      <c r="DP1618" s="24" t="s">
        <v>4155</v>
      </c>
    </row>
    <row r="1619" spans="116:120" ht="13.5">
      <c r="DL1619" t="s">
        <v>4241</v>
      </c>
      <c r="DM1619" s="24" t="s">
        <v>4240</v>
      </c>
      <c r="DO1619" t="s">
        <v>6468</v>
      </c>
      <c r="DP1619" s="24" t="s">
        <v>4157</v>
      </c>
    </row>
    <row r="1620" spans="116:120" ht="13.5">
      <c r="DL1620" t="s">
        <v>4243</v>
      </c>
      <c r="DM1620" s="24" t="s">
        <v>4242</v>
      </c>
      <c r="DO1620" t="s">
        <v>6469</v>
      </c>
      <c r="DP1620" s="24" t="s">
        <v>4159</v>
      </c>
    </row>
    <row r="1621" spans="116:120" ht="13.5">
      <c r="DL1621" t="s">
        <v>4245</v>
      </c>
      <c r="DM1621" s="24" t="s">
        <v>4244</v>
      </c>
      <c r="DO1621" t="s">
        <v>6471</v>
      </c>
      <c r="DP1621" s="24" t="s">
        <v>6470</v>
      </c>
    </row>
    <row r="1622" spans="116:120" ht="13.5">
      <c r="DL1622" t="s">
        <v>4247</v>
      </c>
      <c r="DM1622" s="24" t="s">
        <v>4246</v>
      </c>
      <c r="DO1622" t="s">
        <v>6473</v>
      </c>
      <c r="DP1622" s="24" t="s">
        <v>6472</v>
      </c>
    </row>
    <row r="1623" spans="116:120" ht="13.5">
      <c r="DL1623" t="s">
        <v>4249</v>
      </c>
      <c r="DM1623" s="24" t="s">
        <v>4248</v>
      </c>
      <c r="DO1623" t="s">
        <v>6475</v>
      </c>
      <c r="DP1623" s="24" t="s">
        <v>6474</v>
      </c>
    </row>
    <row r="1624" spans="116:120" ht="13.5">
      <c r="DL1624" t="s">
        <v>4251</v>
      </c>
      <c r="DM1624" s="24" t="s">
        <v>4250</v>
      </c>
      <c r="DO1624" t="s">
        <v>6477</v>
      </c>
      <c r="DP1624" s="24" t="s">
        <v>6476</v>
      </c>
    </row>
    <row r="1625" spans="116:120" ht="13.5">
      <c r="DL1625" t="s">
        <v>4253</v>
      </c>
      <c r="DM1625" s="24" t="s">
        <v>4252</v>
      </c>
      <c r="DO1625" t="s">
        <v>6479</v>
      </c>
      <c r="DP1625" s="24" t="s">
        <v>6478</v>
      </c>
    </row>
    <row r="1626" spans="116:120" ht="13.5">
      <c r="DL1626" t="s">
        <v>4255</v>
      </c>
      <c r="DM1626" s="24" t="s">
        <v>4254</v>
      </c>
      <c r="DO1626" t="s">
        <v>6481</v>
      </c>
      <c r="DP1626" s="24" t="s">
        <v>6480</v>
      </c>
    </row>
    <row r="1627" spans="116:120" ht="13.5">
      <c r="DL1627" t="s">
        <v>4257</v>
      </c>
      <c r="DM1627" s="24" t="s">
        <v>4256</v>
      </c>
      <c r="DO1627" t="s">
        <v>6483</v>
      </c>
      <c r="DP1627" s="24" t="s">
        <v>6482</v>
      </c>
    </row>
    <row r="1628" spans="116:120" ht="13.5">
      <c r="DL1628" t="s">
        <v>4259</v>
      </c>
      <c r="DM1628" s="24" t="s">
        <v>4258</v>
      </c>
      <c r="DO1628" t="s">
        <v>6485</v>
      </c>
      <c r="DP1628" s="24" t="s">
        <v>6484</v>
      </c>
    </row>
    <row r="1629" spans="116:120" ht="13.5">
      <c r="DL1629" t="s">
        <v>3752</v>
      </c>
      <c r="DM1629" s="24" t="s">
        <v>4260</v>
      </c>
      <c r="DO1629" t="s">
        <v>6487</v>
      </c>
      <c r="DP1629" s="24" t="s">
        <v>6486</v>
      </c>
    </row>
    <row r="1630" spans="116:120" ht="13.5">
      <c r="DL1630" t="s">
        <v>4262</v>
      </c>
      <c r="DM1630" s="24" t="s">
        <v>4261</v>
      </c>
      <c r="DO1630" t="s">
        <v>6489</v>
      </c>
      <c r="DP1630" s="24" t="s">
        <v>6488</v>
      </c>
    </row>
    <row r="1631" spans="116:120" ht="13.5">
      <c r="DL1631" t="s">
        <v>4264</v>
      </c>
      <c r="DM1631" s="24" t="s">
        <v>4263</v>
      </c>
      <c r="DO1631" t="s">
        <v>6491</v>
      </c>
      <c r="DP1631" s="24" t="s">
        <v>6490</v>
      </c>
    </row>
    <row r="1632" spans="116:120" ht="13.5">
      <c r="DL1632" t="s">
        <v>4266</v>
      </c>
      <c r="DM1632" s="24" t="s">
        <v>4265</v>
      </c>
      <c r="DO1632" t="s">
        <v>6493</v>
      </c>
      <c r="DP1632" s="24" t="s">
        <v>6492</v>
      </c>
    </row>
    <row r="1633" spans="116:120" ht="13.5">
      <c r="DL1633" t="s">
        <v>4268</v>
      </c>
      <c r="DM1633" s="24" t="s">
        <v>4267</v>
      </c>
      <c r="DO1633" t="s">
        <v>6495</v>
      </c>
      <c r="DP1633" s="24" t="s">
        <v>6494</v>
      </c>
    </row>
    <row r="1634" spans="116:120" ht="13.5">
      <c r="DL1634" t="s">
        <v>4270</v>
      </c>
      <c r="DM1634" s="24" t="s">
        <v>4269</v>
      </c>
      <c r="DO1634" t="s">
        <v>6497</v>
      </c>
      <c r="DP1634" s="24" t="s">
        <v>6496</v>
      </c>
    </row>
    <row r="1635" spans="116:120" ht="13.5">
      <c r="DL1635" t="s">
        <v>4272</v>
      </c>
      <c r="DM1635" s="24" t="s">
        <v>4271</v>
      </c>
      <c r="DO1635" t="s">
        <v>6499</v>
      </c>
      <c r="DP1635" s="24" t="s">
        <v>6498</v>
      </c>
    </row>
    <row r="1636" spans="116:120" ht="13.5">
      <c r="DL1636" t="s">
        <v>4274</v>
      </c>
      <c r="DM1636" s="24" t="s">
        <v>4273</v>
      </c>
      <c r="DO1636" t="s">
        <v>6501</v>
      </c>
      <c r="DP1636" s="24" t="s">
        <v>6500</v>
      </c>
    </row>
    <row r="1637" spans="116:120" ht="13.5">
      <c r="DL1637" t="s">
        <v>4276</v>
      </c>
      <c r="DM1637" s="24" t="s">
        <v>4275</v>
      </c>
      <c r="DO1637" t="s">
        <v>6503</v>
      </c>
      <c r="DP1637" s="24" t="s">
        <v>6502</v>
      </c>
    </row>
    <row r="1638" spans="116:120" ht="13.5">
      <c r="DL1638" t="s">
        <v>4278</v>
      </c>
      <c r="DM1638" s="24" t="s">
        <v>4277</v>
      </c>
      <c r="DO1638" t="s">
        <v>6505</v>
      </c>
      <c r="DP1638" s="24" t="s">
        <v>6504</v>
      </c>
    </row>
    <row r="1639" spans="116:120" ht="13.5">
      <c r="DL1639" t="s">
        <v>4280</v>
      </c>
      <c r="DM1639" s="24" t="s">
        <v>4279</v>
      </c>
      <c r="DO1639" t="s">
        <v>6507</v>
      </c>
      <c r="DP1639" s="24" t="s">
        <v>6506</v>
      </c>
    </row>
    <row r="1640" spans="116:120" ht="13.5">
      <c r="DL1640" t="s">
        <v>4281</v>
      </c>
      <c r="DM1640" s="24" t="s">
        <v>316</v>
      </c>
      <c r="DO1640" t="s">
        <v>6509</v>
      </c>
      <c r="DP1640" s="24" t="s">
        <v>6508</v>
      </c>
    </row>
    <row r="1641" spans="116:120" ht="13.5">
      <c r="DL1641" t="s">
        <v>4282</v>
      </c>
      <c r="DM1641" s="24" t="s">
        <v>317</v>
      </c>
      <c r="DO1641" t="s">
        <v>6511</v>
      </c>
      <c r="DP1641" s="24" t="s">
        <v>6510</v>
      </c>
    </row>
    <row r="1642" spans="116:120" ht="13.5">
      <c r="DL1642" t="s">
        <v>4283</v>
      </c>
      <c r="DM1642" s="24" t="s">
        <v>318</v>
      </c>
      <c r="DO1642" t="s">
        <v>6513</v>
      </c>
      <c r="DP1642" s="24" t="s">
        <v>6512</v>
      </c>
    </row>
    <row r="1643" spans="116:120" ht="13.5">
      <c r="DL1643" t="s">
        <v>4284</v>
      </c>
      <c r="DM1643" s="24" t="s">
        <v>319</v>
      </c>
      <c r="DO1643" t="s">
        <v>6515</v>
      </c>
      <c r="DP1643" s="24" t="s">
        <v>6514</v>
      </c>
    </row>
    <row r="1644" spans="116:120" ht="13.5">
      <c r="DL1644" t="s">
        <v>4285</v>
      </c>
      <c r="DM1644" s="24" t="s">
        <v>320</v>
      </c>
      <c r="DO1644" t="s">
        <v>6517</v>
      </c>
      <c r="DP1644" s="24" t="s">
        <v>6516</v>
      </c>
    </row>
    <row r="1645" spans="116:120" ht="13.5">
      <c r="DL1645" t="s">
        <v>4114</v>
      </c>
      <c r="DM1645" s="24" t="s">
        <v>321</v>
      </c>
      <c r="DO1645" t="s">
        <v>6519</v>
      </c>
      <c r="DP1645" s="24" t="s">
        <v>6518</v>
      </c>
    </row>
    <row r="1646" spans="116:120" ht="13.5">
      <c r="DL1646" t="s">
        <v>4286</v>
      </c>
      <c r="DM1646" s="24" t="s">
        <v>322</v>
      </c>
      <c r="DO1646" t="s">
        <v>6521</v>
      </c>
      <c r="DP1646" s="24" t="s">
        <v>6520</v>
      </c>
    </row>
    <row r="1647" spans="116:120" ht="13.5">
      <c r="DL1647" t="s">
        <v>4287</v>
      </c>
      <c r="DM1647" s="24" t="s">
        <v>323</v>
      </c>
      <c r="DO1647" t="s">
        <v>6523</v>
      </c>
      <c r="DP1647" s="24" t="s">
        <v>6522</v>
      </c>
    </row>
    <row r="1648" spans="116:120" ht="13.5">
      <c r="DL1648" t="s">
        <v>4289</v>
      </c>
      <c r="DM1648" s="24" t="s">
        <v>4288</v>
      </c>
      <c r="DO1648" t="s">
        <v>6525</v>
      </c>
      <c r="DP1648" s="24" t="s">
        <v>6524</v>
      </c>
    </row>
    <row r="1649" spans="116:120" ht="13.5">
      <c r="DL1649" t="s">
        <v>4290</v>
      </c>
      <c r="DM1649" s="24" t="s">
        <v>324</v>
      </c>
      <c r="DO1649" t="s">
        <v>6527</v>
      </c>
      <c r="DP1649" s="24" t="s">
        <v>6526</v>
      </c>
    </row>
    <row r="1650" spans="116:120" ht="13.5">
      <c r="DL1650" t="s">
        <v>4291</v>
      </c>
      <c r="DM1650" s="24" t="s">
        <v>325</v>
      </c>
      <c r="DO1650" t="s">
        <v>6529</v>
      </c>
      <c r="DP1650" s="24" t="s">
        <v>6528</v>
      </c>
    </row>
    <row r="1651" spans="116:120" ht="13.5">
      <c r="DL1651" t="s">
        <v>4292</v>
      </c>
      <c r="DM1651" s="24" t="s">
        <v>326</v>
      </c>
      <c r="DO1651" t="s">
        <v>6531</v>
      </c>
      <c r="DP1651" s="24" t="s">
        <v>6530</v>
      </c>
    </row>
    <row r="1652" spans="116:120" ht="13.5">
      <c r="DL1652" t="s">
        <v>4162</v>
      </c>
      <c r="DM1652" s="24" t="s">
        <v>327</v>
      </c>
      <c r="DO1652" t="s">
        <v>6533</v>
      </c>
      <c r="DP1652" s="24" t="s">
        <v>6532</v>
      </c>
    </row>
    <row r="1653" spans="116:120" ht="13.5">
      <c r="DL1653" t="s">
        <v>4293</v>
      </c>
      <c r="DM1653" s="24" t="s">
        <v>328</v>
      </c>
      <c r="DO1653" t="s">
        <v>6535</v>
      </c>
      <c r="DP1653" s="24" t="s">
        <v>6534</v>
      </c>
    </row>
    <row r="1654" spans="116:120" ht="13.5">
      <c r="DL1654" t="s">
        <v>4294</v>
      </c>
      <c r="DM1654" s="24" t="s">
        <v>329</v>
      </c>
      <c r="DO1654" t="s">
        <v>6537</v>
      </c>
      <c r="DP1654" s="24" t="s">
        <v>6536</v>
      </c>
    </row>
    <row r="1655" spans="116:120" ht="13.5">
      <c r="DL1655" t="s">
        <v>4295</v>
      </c>
      <c r="DM1655" s="24" t="s">
        <v>330</v>
      </c>
      <c r="DO1655" t="s">
        <v>6539</v>
      </c>
      <c r="DP1655" s="24" t="s">
        <v>6538</v>
      </c>
    </row>
    <row r="1656" spans="116:120" ht="13.5">
      <c r="DL1656" t="s">
        <v>4296</v>
      </c>
      <c r="DM1656" s="24" t="s">
        <v>331</v>
      </c>
      <c r="DO1656" t="s">
        <v>6541</v>
      </c>
      <c r="DP1656" s="24" t="s">
        <v>6540</v>
      </c>
    </row>
    <row r="1657" spans="116:120" ht="13.5">
      <c r="DL1657" t="s">
        <v>4297</v>
      </c>
      <c r="DM1657" s="24" t="s">
        <v>332</v>
      </c>
      <c r="DO1657" t="s">
        <v>6543</v>
      </c>
      <c r="DP1657" s="24" t="s">
        <v>6542</v>
      </c>
    </row>
    <row r="1658" spans="116:120" ht="13.5">
      <c r="DL1658" t="s">
        <v>4298</v>
      </c>
      <c r="DM1658" s="24" t="s">
        <v>333</v>
      </c>
      <c r="DO1658" t="s">
        <v>6545</v>
      </c>
      <c r="DP1658" s="24" t="s">
        <v>6544</v>
      </c>
    </row>
    <row r="1659" spans="116:120" ht="13.5">
      <c r="DL1659" t="s">
        <v>4300</v>
      </c>
      <c r="DM1659" s="24" t="s">
        <v>4299</v>
      </c>
      <c r="DO1659" t="s">
        <v>6547</v>
      </c>
      <c r="DP1659" s="24" t="s">
        <v>6546</v>
      </c>
    </row>
    <row r="1660" spans="116:120" ht="13.5">
      <c r="DL1660" t="s">
        <v>4301</v>
      </c>
      <c r="DM1660" s="24" t="s">
        <v>334</v>
      </c>
      <c r="DO1660" t="s">
        <v>6549</v>
      </c>
      <c r="DP1660" s="24" t="s">
        <v>6548</v>
      </c>
    </row>
    <row r="1661" spans="116:120" ht="13.5">
      <c r="DL1661" t="s">
        <v>4303</v>
      </c>
      <c r="DM1661" s="24" t="s">
        <v>4302</v>
      </c>
      <c r="DO1661" t="s">
        <v>6551</v>
      </c>
      <c r="DP1661" s="24" t="s">
        <v>6550</v>
      </c>
    </row>
    <row r="1662" spans="116:120" ht="13.5">
      <c r="DL1662" t="s">
        <v>4304</v>
      </c>
      <c r="DM1662" s="24" t="s">
        <v>335</v>
      </c>
      <c r="DO1662" t="s">
        <v>6553</v>
      </c>
      <c r="DP1662" s="24" t="s">
        <v>6552</v>
      </c>
    </row>
    <row r="1663" spans="116:120" ht="13.5">
      <c r="DL1663" t="s">
        <v>4306</v>
      </c>
      <c r="DM1663" s="24" t="s">
        <v>4305</v>
      </c>
      <c r="DO1663" t="s">
        <v>6555</v>
      </c>
      <c r="DP1663" s="24" t="s">
        <v>6554</v>
      </c>
    </row>
    <row r="1664" spans="116:120" ht="13.5">
      <c r="DL1664" t="s">
        <v>4307</v>
      </c>
      <c r="DM1664" s="24" t="s">
        <v>336</v>
      </c>
      <c r="DO1664" t="s">
        <v>6557</v>
      </c>
      <c r="DP1664" s="24" t="s">
        <v>6556</v>
      </c>
    </row>
    <row r="1665" spans="116:120" ht="13.5">
      <c r="DL1665" t="s">
        <v>4309</v>
      </c>
      <c r="DM1665" s="24" t="s">
        <v>4308</v>
      </c>
      <c r="DO1665" t="s">
        <v>6559</v>
      </c>
      <c r="DP1665" s="24" t="s">
        <v>6558</v>
      </c>
    </row>
    <row r="1666" spans="116:120" ht="13.5">
      <c r="DL1666" t="s">
        <v>4310</v>
      </c>
      <c r="DM1666" s="24" t="s">
        <v>337</v>
      </c>
      <c r="DO1666" t="s">
        <v>6549</v>
      </c>
      <c r="DP1666" s="24" t="s">
        <v>6560</v>
      </c>
    </row>
    <row r="1667" spans="116:120" ht="13.5">
      <c r="DL1667" t="s">
        <v>4311</v>
      </c>
      <c r="DM1667" s="24" t="s">
        <v>338</v>
      </c>
      <c r="DO1667" t="s">
        <v>6562</v>
      </c>
      <c r="DP1667" s="24" t="s">
        <v>6561</v>
      </c>
    </row>
    <row r="1668" spans="116:120" ht="13.5">
      <c r="DL1668" t="s">
        <v>4312</v>
      </c>
      <c r="DM1668" s="24" t="s">
        <v>339</v>
      </c>
      <c r="DO1668" t="s">
        <v>6564</v>
      </c>
      <c r="DP1668" s="24" t="s">
        <v>6563</v>
      </c>
    </row>
    <row r="1669" spans="116:120" ht="13.5">
      <c r="DL1669" t="s">
        <v>4313</v>
      </c>
      <c r="DM1669" s="24" t="s">
        <v>340</v>
      </c>
      <c r="DO1669" t="s">
        <v>6566</v>
      </c>
      <c r="DP1669" s="24" t="s">
        <v>6565</v>
      </c>
    </row>
    <row r="1670" spans="116:120" ht="13.5">
      <c r="DL1670" t="s">
        <v>4314</v>
      </c>
      <c r="DM1670" s="24" t="s">
        <v>341</v>
      </c>
      <c r="DO1670" t="s">
        <v>6568</v>
      </c>
      <c r="DP1670" s="24" t="s">
        <v>6567</v>
      </c>
    </row>
    <row r="1671" spans="116:120" ht="13.5">
      <c r="DL1671" t="s">
        <v>4315</v>
      </c>
      <c r="DM1671" s="24" t="s">
        <v>342</v>
      </c>
      <c r="DO1671" t="s">
        <v>6570</v>
      </c>
      <c r="DP1671" s="24" t="s">
        <v>6569</v>
      </c>
    </row>
    <row r="1672" spans="116:120" ht="13.5">
      <c r="DL1672" t="s">
        <v>4316</v>
      </c>
      <c r="DM1672" s="24" t="s">
        <v>343</v>
      </c>
      <c r="DO1672" t="s">
        <v>6572</v>
      </c>
      <c r="DP1672" s="24" t="s">
        <v>6571</v>
      </c>
    </row>
    <row r="1673" spans="116:120" ht="13.5">
      <c r="DL1673" t="s">
        <v>4317</v>
      </c>
      <c r="DM1673" s="24" t="s">
        <v>344</v>
      </c>
      <c r="DO1673" t="s">
        <v>6574</v>
      </c>
      <c r="DP1673" s="24" t="s">
        <v>6573</v>
      </c>
    </row>
    <row r="1674" spans="116:120" ht="13.5">
      <c r="DL1674" t="s">
        <v>4318</v>
      </c>
      <c r="DM1674" s="24" t="s">
        <v>345</v>
      </c>
      <c r="DO1674" t="s">
        <v>6576</v>
      </c>
      <c r="DP1674" s="24" t="s">
        <v>6575</v>
      </c>
    </row>
    <row r="1675" spans="116:120" ht="13.5">
      <c r="DL1675" t="s">
        <v>4319</v>
      </c>
      <c r="DM1675" s="24" t="s">
        <v>346</v>
      </c>
      <c r="DO1675" t="s">
        <v>6578</v>
      </c>
      <c r="DP1675" s="24" t="s">
        <v>6577</v>
      </c>
    </row>
    <row r="1676" spans="116:120" ht="13.5">
      <c r="DL1676" t="s">
        <v>4320</v>
      </c>
      <c r="DM1676" s="24" t="s">
        <v>347</v>
      </c>
      <c r="DO1676" t="s">
        <v>6580</v>
      </c>
      <c r="DP1676" s="24" t="s">
        <v>6579</v>
      </c>
    </row>
    <row r="1677" spans="116:120" ht="13.5">
      <c r="DL1677" t="s">
        <v>4321</v>
      </c>
      <c r="DM1677" s="24" t="s">
        <v>348</v>
      </c>
      <c r="DO1677" t="s">
        <v>6582</v>
      </c>
      <c r="DP1677" s="24" t="s">
        <v>6581</v>
      </c>
    </row>
    <row r="1678" spans="116:120" ht="13.5">
      <c r="DL1678" t="s">
        <v>4322</v>
      </c>
      <c r="DM1678" s="24" t="s">
        <v>349</v>
      </c>
      <c r="DO1678" t="s">
        <v>6584</v>
      </c>
      <c r="DP1678" s="24" t="s">
        <v>6583</v>
      </c>
    </row>
    <row r="1679" spans="116:120" ht="13.5">
      <c r="DL1679" t="s">
        <v>4323</v>
      </c>
      <c r="DM1679" s="24" t="s">
        <v>350</v>
      </c>
      <c r="DO1679" t="s">
        <v>6586</v>
      </c>
      <c r="DP1679" s="24" t="s">
        <v>6585</v>
      </c>
    </row>
    <row r="1680" spans="116:120" ht="13.5">
      <c r="DL1680" t="s">
        <v>4324</v>
      </c>
      <c r="DM1680" s="24" t="s">
        <v>351</v>
      </c>
      <c r="DO1680" t="s">
        <v>6588</v>
      </c>
      <c r="DP1680" s="24" t="s">
        <v>6587</v>
      </c>
    </row>
    <row r="1681" spans="116:120" ht="13.5">
      <c r="DL1681" t="s">
        <v>4325</v>
      </c>
      <c r="DM1681" s="24" t="s">
        <v>352</v>
      </c>
      <c r="DO1681" t="s">
        <v>6590</v>
      </c>
      <c r="DP1681" s="24" t="s">
        <v>6589</v>
      </c>
    </row>
    <row r="1682" spans="116:120" ht="13.5">
      <c r="DL1682" t="s">
        <v>4326</v>
      </c>
      <c r="DM1682" s="24" t="s">
        <v>353</v>
      </c>
      <c r="DO1682" t="s">
        <v>6592</v>
      </c>
      <c r="DP1682" s="24" t="s">
        <v>6591</v>
      </c>
    </row>
    <row r="1683" spans="116:120" ht="13.5">
      <c r="DL1683" t="s">
        <v>4327</v>
      </c>
      <c r="DM1683" s="24" t="s">
        <v>354</v>
      </c>
      <c r="DO1683" t="s">
        <v>6594</v>
      </c>
      <c r="DP1683" s="24" t="s">
        <v>6593</v>
      </c>
    </row>
    <row r="1684" spans="116:120" ht="13.5">
      <c r="DL1684" t="s">
        <v>4328</v>
      </c>
      <c r="DM1684" s="24" t="s">
        <v>355</v>
      </c>
      <c r="DO1684" t="s">
        <v>6596</v>
      </c>
      <c r="DP1684" s="24" t="s">
        <v>6595</v>
      </c>
    </row>
    <row r="1685" spans="116:120" ht="13.5">
      <c r="DL1685" t="s">
        <v>2638</v>
      </c>
      <c r="DM1685" s="24" t="s">
        <v>4329</v>
      </c>
      <c r="DO1685" t="s">
        <v>6598</v>
      </c>
      <c r="DP1685" s="24" t="s">
        <v>6597</v>
      </c>
    </row>
    <row r="1686" spans="116:120" ht="13.5">
      <c r="DL1686" t="s">
        <v>4330</v>
      </c>
      <c r="DM1686" s="24" t="s">
        <v>359</v>
      </c>
      <c r="DO1686" t="s">
        <v>6600</v>
      </c>
      <c r="DP1686" s="24" t="s">
        <v>6599</v>
      </c>
    </row>
    <row r="1687" spans="116:120" ht="13.5">
      <c r="DL1687" t="s">
        <v>4332</v>
      </c>
      <c r="DM1687" s="24" t="s">
        <v>4331</v>
      </c>
      <c r="DO1687" t="s">
        <v>6602</v>
      </c>
      <c r="DP1687" s="24" t="s">
        <v>6601</v>
      </c>
    </row>
    <row r="1688" spans="116:120" ht="13.5">
      <c r="DL1688" t="s">
        <v>4334</v>
      </c>
      <c r="DM1688" s="24" t="s">
        <v>4333</v>
      </c>
      <c r="DO1688" t="s">
        <v>6604</v>
      </c>
      <c r="DP1688" s="24" t="s">
        <v>6603</v>
      </c>
    </row>
    <row r="1689" spans="116:120" ht="13.5">
      <c r="DL1689" t="s">
        <v>4335</v>
      </c>
      <c r="DM1689" s="24" t="s">
        <v>360</v>
      </c>
      <c r="DO1689" t="s">
        <v>6606</v>
      </c>
      <c r="DP1689" s="24" t="s">
        <v>6605</v>
      </c>
    </row>
    <row r="1690" spans="116:120" ht="13.5">
      <c r="DL1690" t="s">
        <v>4337</v>
      </c>
      <c r="DM1690" s="24" t="s">
        <v>4336</v>
      </c>
      <c r="DO1690" t="s">
        <v>6608</v>
      </c>
      <c r="DP1690" s="24" t="s">
        <v>6607</v>
      </c>
    </row>
    <row r="1691" spans="116:120" ht="13.5">
      <c r="DL1691" t="s">
        <v>4338</v>
      </c>
      <c r="DM1691" s="24" t="s">
        <v>361</v>
      </c>
      <c r="DO1691" t="s">
        <v>6610</v>
      </c>
      <c r="DP1691" s="24" t="s">
        <v>6609</v>
      </c>
    </row>
    <row r="1692" spans="116:120" ht="13.5">
      <c r="DL1692" t="s">
        <v>4339</v>
      </c>
      <c r="DM1692" s="24" t="s">
        <v>362</v>
      </c>
      <c r="DO1692" t="s">
        <v>6612</v>
      </c>
      <c r="DP1692" s="24" t="s">
        <v>6611</v>
      </c>
    </row>
    <row r="1693" spans="116:120" ht="13.5">
      <c r="DL1693" t="s">
        <v>4340</v>
      </c>
      <c r="DM1693" s="24" t="s">
        <v>363</v>
      </c>
      <c r="DO1693" t="s">
        <v>6614</v>
      </c>
      <c r="DP1693" s="24" t="s">
        <v>6613</v>
      </c>
    </row>
    <row r="1694" spans="116:120" ht="13.5">
      <c r="DL1694" t="s">
        <v>4341</v>
      </c>
      <c r="DM1694" s="24" t="s">
        <v>364</v>
      </c>
      <c r="DO1694" t="s">
        <v>6615</v>
      </c>
      <c r="DP1694" s="24" t="s">
        <v>4160</v>
      </c>
    </row>
    <row r="1695" spans="116:120" ht="13.5">
      <c r="DL1695" t="s">
        <v>4342</v>
      </c>
      <c r="DM1695" s="24" t="s">
        <v>365</v>
      </c>
      <c r="DO1695" t="s">
        <v>6617</v>
      </c>
      <c r="DP1695" s="24" t="s">
        <v>6616</v>
      </c>
    </row>
    <row r="1696" spans="116:120" ht="13.5">
      <c r="DL1696" t="s">
        <v>4343</v>
      </c>
      <c r="DM1696" s="24" t="s">
        <v>366</v>
      </c>
      <c r="DO1696" t="s">
        <v>2618</v>
      </c>
      <c r="DP1696" s="24" t="s">
        <v>4161</v>
      </c>
    </row>
    <row r="1697" spans="116:120" ht="13.5">
      <c r="DL1697" t="s">
        <v>4239</v>
      </c>
      <c r="DM1697" s="24" t="s">
        <v>367</v>
      </c>
      <c r="DO1697" t="s">
        <v>6619</v>
      </c>
      <c r="DP1697" s="24" t="s">
        <v>6618</v>
      </c>
    </row>
    <row r="1698" spans="116:120" ht="13.5">
      <c r="DL1698" t="s">
        <v>4345</v>
      </c>
      <c r="DM1698" s="24" t="s">
        <v>4344</v>
      </c>
      <c r="DO1698" t="s">
        <v>6621</v>
      </c>
      <c r="DP1698" s="24" t="s">
        <v>6620</v>
      </c>
    </row>
    <row r="1699" spans="116:120" ht="13.5">
      <c r="DL1699" t="s">
        <v>4346</v>
      </c>
      <c r="DM1699" s="24" t="s">
        <v>368</v>
      </c>
      <c r="DO1699" t="s">
        <v>6623</v>
      </c>
      <c r="DP1699" s="24" t="s">
        <v>6622</v>
      </c>
    </row>
    <row r="1700" spans="116:120" ht="13.5">
      <c r="DL1700" t="s">
        <v>4347</v>
      </c>
      <c r="DM1700" s="24" t="s">
        <v>369</v>
      </c>
      <c r="DO1700" t="s">
        <v>6625</v>
      </c>
      <c r="DP1700" s="24" t="s">
        <v>6624</v>
      </c>
    </row>
    <row r="1701" spans="116:120" ht="13.5">
      <c r="DL1701" t="s">
        <v>4348</v>
      </c>
      <c r="DM1701" s="24" t="s">
        <v>370</v>
      </c>
      <c r="DO1701" t="s">
        <v>6627</v>
      </c>
      <c r="DP1701" s="24" t="s">
        <v>6626</v>
      </c>
    </row>
    <row r="1702" spans="116:120" ht="13.5">
      <c r="DL1702" t="s">
        <v>4349</v>
      </c>
      <c r="DM1702" s="24" t="s">
        <v>371</v>
      </c>
      <c r="DO1702" t="s">
        <v>6629</v>
      </c>
      <c r="DP1702" s="24" t="s">
        <v>6628</v>
      </c>
    </row>
    <row r="1703" spans="116:120" ht="13.5">
      <c r="DL1703" t="s">
        <v>4351</v>
      </c>
      <c r="DM1703" s="24" t="s">
        <v>4350</v>
      </c>
      <c r="DO1703" t="s">
        <v>6631</v>
      </c>
      <c r="DP1703" s="24" t="s">
        <v>6630</v>
      </c>
    </row>
    <row r="1704" spans="116:120" ht="13.5">
      <c r="DL1704" t="s">
        <v>4353</v>
      </c>
      <c r="DM1704" s="24" t="s">
        <v>4352</v>
      </c>
      <c r="DO1704" t="s">
        <v>6632</v>
      </c>
      <c r="DP1704" s="24" t="s">
        <v>4163</v>
      </c>
    </row>
    <row r="1705" spans="116:120" ht="13.5">
      <c r="DL1705" t="s">
        <v>4354</v>
      </c>
      <c r="DM1705" s="24" t="s">
        <v>372</v>
      </c>
      <c r="DO1705" t="s">
        <v>6633</v>
      </c>
      <c r="DP1705" s="24" t="s">
        <v>4165</v>
      </c>
    </row>
    <row r="1706" spans="116:120" ht="13.5">
      <c r="DL1706" t="s">
        <v>4355</v>
      </c>
      <c r="DM1706" s="24" t="s">
        <v>373</v>
      </c>
      <c r="DO1706" t="s">
        <v>6634</v>
      </c>
      <c r="DP1706" s="24" t="s">
        <v>4167</v>
      </c>
    </row>
    <row r="1707" spans="116:120" ht="13.5">
      <c r="DL1707" t="s">
        <v>4356</v>
      </c>
      <c r="DM1707" s="24" t="s">
        <v>374</v>
      </c>
      <c r="DO1707" t="s">
        <v>6635</v>
      </c>
      <c r="DP1707" s="24" t="s">
        <v>4169</v>
      </c>
    </row>
    <row r="1708" spans="116:120" ht="13.5">
      <c r="DL1708" t="s">
        <v>4357</v>
      </c>
      <c r="DM1708" s="24" t="s">
        <v>375</v>
      </c>
      <c r="DO1708" t="s">
        <v>6636</v>
      </c>
      <c r="DP1708" s="24" t="s">
        <v>4171</v>
      </c>
    </row>
    <row r="1709" spans="116:120" ht="13.5">
      <c r="DL1709" t="s">
        <v>4358</v>
      </c>
      <c r="DM1709" s="24" t="s">
        <v>375</v>
      </c>
      <c r="DO1709" t="s">
        <v>6637</v>
      </c>
      <c r="DP1709" s="24" t="s">
        <v>4173</v>
      </c>
    </row>
    <row r="1710" spans="116:120" ht="13.5">
      <c r="DL1710" t="s">
        <v>4359</v>
      </c>
      <c r="DM1710" s="24" t="s">
        <v>376</v>
      </c>
      <c r="DO1710" t="s">
        <v>6638</v>
      </c>
      <c r="DP1710" s="24" t="s">
        <v>4175</v>
      </c>
    </row>
    <row r="1711" spans="116:120" ht="13.5">
      <c r="DL1711" t="s">
        <v>4361</v>
      </c>
      <c r="DM1711" s="24" t="s">
        <v>4360</v>
      </c>
      <c r="DO1711" t="s">
        <v>6639</v>
      </c>
      <c r="DP1711" s="24" t="s">
        <v>4177</v>
      </c>
    </row>
    <row r="1712" spans="116:120" ht="13.5">
      <c r="DL1712" t="s">
        <v>4362</v>
      </c>
      <c r="DM1712" s="24" t="s">
        <v>377</v>
      </c>
      <c r="DO1712" t="s">
        <v>6640</v>
      </c>
      <c r="DP1712" s="24" t="s">
        <v>4179</v>
      </c>
    </row>
    <row r="1713" spans="116:120" ht="13.5">
      <c r="DL1713" t="s">
        <v>4363</v>
      </c>
      <c r="DM1713" s="24" t="s">
        <v>378</v>
      </c>
      <c r="DO1713" t="s">
        <v>6641</v>
      </c>
      <c r="DP1713" s="24" t="s">
        <v>4181</v>
      </c>
    </row>
    <row r="1714" spans="116:120" ht="13.5">
      <c r="DL1714" t="s">
        <v>4365</v>
      </c>
      <c r="DM1714" s="24" t="s">
        <v>4364</v>
      </c>
      <c r="DO1714" t="s">
        <v>6642</v>
      </c>
      <c r="DP1714" s="24" t="s">
        <v>4183</v>
      </c>
    </row>
    <row r="1715" spans="116:120" ht="13.5">
      <c r="DL1715" t="s">
        <v>4366</v>
      </c>
      <c r="DM1715" s="24" t="s">
        <v>379</v>
      </c>
      <c r="DO1715" t="s">
        <v>6644</v>
      </c>
      <c r="DP1715" s="24" t="s">
        <v>6643</v>
      </c>
    </row>
    <row r="1716" spans="116:120" ht="13.5">
      <c r="DL1716" t="s">
        <v>4367</v>
      </c>
      <c r="DM1716" s="24" t="s">
        <v>380</v>
      </c>
      <c r="DO1716" t="s">
        <v>6646</v>
      </c>
      <c r="DP1716" s="24" t="s">
        <v>6645</v>
      </c>
    </row>
    <row r="1717" spans="116:120" ht="13.5">
      <c r="DL1717" t="s">
        <v>4368</v>
      </c>
      <c r="DM1717" s="24" t="s">
        <v>381</v>
      </c>
      <c r="DO1717" t="s">
        <v>6648</v>
      </c>
      <c r="DP1717" s="24" t="s">
        <v>6647</v>
      </c>
    </row>
    <row r="1718" spans="116:120" ht="13.5">
      <c r="DL1718" t="s">
        <v>4369</v>
      </c>
      <c r="DM1718" s="24" t="s">
        <v>382</v>
      </c>
      <c r="DO1718" t="s">
        <v>6650</v>
      </c>
      <c r="DP1718" s="24" t="s">
        <v>6649</v>
      </c>
    </row>
    <row r="1719" spans="116:120" ht="13.5">
      <c r="DL1719" t="s">
        <v>4370</v>
      </c>
      <c r="DM1719" s="24" t="s">
        <v>383</v>
      </c>
      <c r="DO1719" t="s">
        <v>6652</v>
      </c>
      <c r="DP1719" s="24" t="s">
        <v>6651</v>
      </c>
    </row>
    <row r="1720" spans="116:120" ht="13.5">
      <c r="DL1720" t="s">
        <v>4371</v>
      </c>
      <c r="DM1720" s="24" t="s">
        <v>384</v>
      </c>
      <c r="DO1720" t="s">
        <v>6654</v>
      </c>
      <c r="DP1720" s="24" t="s">
        <v>6653</v>
      </c>
    </row>
    <row r="1721" spans="116:120" ht="13.5">
      <c r="DL1721" t="s">
        <v>4372</v>
      </c>
      <c r="DM1721" s="24" t="s">
        <v>385</v>
      </c>
      <c r="DO1721" t="s">
        <v>6656</v>
      </c>
      <c r="DP1721" s="24" t="s">
        <v>6655</v>
      </c>
    </row>
    <row r="1722" spans="116:120" ht="13.5">
      <c r="DL1722" t="s">
        <v>4374</v>
      </c>
      <c r="DM1722" s="24" t="s">
        <v>4373</v>
      </c>
      <c r="DO1722" t="s">
        <v>6658</v>
      </c>
      <c r="DP1722" s="24" t="s">
        <v>6657</v>
      </c>
    </row>
    <row r="1723" spans="116:120" ht="13.5">
      <c r="DL1723" t="s">
        <v>4375</v>
      </c>
      <c r="DM1723" s="24" t="s">
        <v>386</v>
      </c>
      <c r="DO1723" t="s">
        <v>6660</v>
      </c>
      <c r="DP1723" s="24" t="s">
        <v>6659</v>
      </c>
    </row>
    <row r="1724" spans="116:120" ht="13.5">
      <c r="DL1724" t="s">
        <v>4376</v>
      </c>
      <c r="DM1724" s="24" t="s">
        <v>387</v>
      </c>
      <c r="DO1724" t="s">
        <v>6662</v>
      </c>
      <c r="DP1724" s="24" t="s">
        <v>6661</v>
      </c>
    </row>
    <row r="1725" spans="116:120" ht="13.5">
      <c r="DL1725" t="s">
        <v>4377</v>
      </c>
      <c r="DM1725" s="24" t="s">
        <v>388</v>
      </c>
      <c r="DO1725" t="s">
        <v>6664</v>
      </c>
      <c r="DP1725" s="24" t="s">
        <v>6663</v>
      </c>
    </row>
    <row r="1726" spans="116:120" ht="13.5">
      <c r="DL1726" t="s">
        <v>4378</v>
      </c>
      <c r="DM1726" s="24" t="s">
        <v>389</v>
      </c>
      <c r="DO1726" t="s">
        <v>6666</v>
      </c>
      <c r="DP1726" s="24" t="s">
        <v>6665</v>
      </c>
    </row>
    <row r="1727" spans="116:120" ht="13.5">
      <c r="DL1727" t="s">
        <v>4379</v>
      </c>
      <c r="DM1727" s="24" t="s">
        <v>390</v>
      </c>
      <c r="DO1727" t="s">
        <v>6668</v>
      </c>
      <c r="DP1727" s="24" t="s">
        <v>6667</v>
      </c>
    </row>
    <row r="1728" spans="116:120" ht="13.5">
      <c r="DL1728" t="s">
        <v>4381</v>
      </c>
      <c r="DM1728" s="24" t="s">
        <v>4380</v>
      </c>
      <c r="DO1728" t="s">
        <v>6670</v>
      </c>
      <c r="DP1728" s="24" t="s">
        <v>6669</v>
      </c>
    </row>
    <row r="1729" spans="116:120" ht="13.5">
      <c r="DL1729" t="s">
        <v>4383</v>
      </c>
      <c r="DM1729" s="24" t="s">
        <v>4382</v>
      </c>
      <c r="DO1729" t="s">
        <v>6672</v>
      </c>
      <c r="DP1729" s="24" t="s">
        <v>6671</v>
      </c>
    </row>
    <row r="1730" spans="116:120" ht="13.5">
      <c r="DL1730" t="s">
        <v>4385</v>
      </c>
      <c r="DM1730" s="24" t="s">
        <v>4384</v>
      </c>
      <c r="DO1730" t="s">
        <v>6674</v>
      </c>
      <c r="DP1730" s="24" t="s">
        <v>6673</v>
      </c>
    </row>
    <row r="1731" spans="116:120" ht="13.5">
      <c r="DL1731" t="s">
        <v>4387</v>
      </c>
      <c r="DM1731" s="24" t="s">
        <v>4386</v>
      </c>
      <c r="DO1731" t="s">
        <v>6676</v>
      </c>
      <c r="DP1731" s="24" t="s">
        <v>6675</v>
      </c>
    </row>
    <row r="1732" spans="116:120" ht="13.5">
      <c r="DL1732" t="s">
        <v>4389</v>
      </c>
      <c r="DM1732" s="24" t="s">
        <v>4388</v>
      </c>
      <c r="DO1732" t="s">
        <v>6678</v>
      </c>
      <c r="DP1732" s="24" t="s">
        <v>6677</v>
      </c>
    </row>
    <row r="1733" spans="116:120" ht="13.5">
      <c r="DL1733" t="s">
        <v>4391</v>
      </c>
      <c r="DM1733" s="24" t="s">
        <v>4390</v>
      </c>
      <c r="DO1733" t="s">
        <v>6680</v>
      </c>
      <c r="DP1733" s="24" t="s">
        <v>6679</v>
      </c>
    </row>
    <row r="1734" spans="116:120" ht="13.5">
      <c r="DL1734" t="s">
        <v>4393</v>
      </c>
      <c r="DM1734" s="24" t="s">
        <v>4392</v>
      </c>
      <c r="DO1734" t="s">
        <v>6682</v>
      </c>
      <c r="DP1734" s="24" t="s">
        <v>6681</v>
      </c>
    </row>
    <row r="1735" spans="116:120" ht="13.5">
      <c r="DL1735" t="s">
        <v>4395</v>
      </c>
      <c r="DM1735" s="24" t="s">
        <v>4394</v>
      </c>
      <c r="DO1735" t="s">
        <v>6684</v>
      </c>
      <c r="DP1735" s="24" t="s">
        <v>6683</v>
      </c>
    </row>
    <row r="1736" spans="116:120" ht="13.5">
      <c r="DL1736" t="s">
        <v>4397</v>
      </c>
      <c r="DM1736" s="24" t="s">
        <v>4396</v>
      </c>
      <c r="DO1736" t="s">
        <v>6686</v>
      </c>
      <c r="DP1736" s="24" t="s">
        <v>6685</v>
      </c>
    </row>
    <row r="1737" spans="116:120" ht="13.5">
      <c r="DL1737" t="s">
        <v>4399</v>
      </c>
      <c r="DM1737" s="24" t="s">
        <v>4398</v>
      </c>
      <c r="DO1737" t="s">
        <v>6688</v>
      </c>
      <c r="DP1737" s="24" t="s">
        <v>6687</v>
      </c>
    </row>
    <row r="1738" spans="116:120" ht="13.5">
      <c r="DL1738" t="s">
        <v>4401</v>
      </c>
      <c r="DM1738" s="24" t="s">
        <v>4400</v>
      </c>
      <c r="DO1738" t="s">
        <v>6690</v>
      </c>
      <c r="DP1738" s="24" t="s">
        <v>6689</v>
      </c>
    </row>
    <row r="1739" spans="116:120" ht="13.5">
      <c r="DL1739" t="s">
        <v>4403</v>
      </c>
      <c r="DM1739" s="24" t="s">
        <v>4402</v>
      </c>
      <c r="DO1739" t="s">
        <v>6692</v>
      </c>
      <c r="DP1739" s="24" t="s">
        <v>6691</v>
      </c>
    </row>
    <row r="1740" spans="116:120" ht="13.5">
      <c r="DL1740" t="s">
        <v>4405</v>
      </c>
      <c r="DM1740" s="24" t="s">
        <v>4404</v>
      </c>
      <c r="DO1740" t="s">
        <v>6694</v>
      </c>
      <c r="DP1740" s="24" t="s">
        <v>6693</v>
      </c>
    </row>
    <row r="1741" spans="116:120" ht="13.5">
      <c r="DL1741" t="s">
        <v>4407</v>
      </c>
      <c r="DM1741" s="24" t="s">
        <v>4406</v>
      </c>
      <c r="DO1741" t="s">
        <v>6696</v>
      </c>
      <c r="DP1741" s="24" t="s">
        <v>6695</v>
      </c>
    </row>
    <row r="1742" spans="116:120" ht="13.5">
      <c r="DL1742" t="s">
        <v>4409</v>
      </c>
      <c r="DM1742" s="24" t="s">
        <v>4408</v>
      </c>
      <c r="DO1742" t="s">
        <v>6698</v>
      </c>
      <c r="DP1742" s="24" t="s">
        <v>6697</v>
      </c>
    </row>
    <row r="1743" spans="116:120" ht="13.5">
      <c r="DL1743" t="s">
        <v>4411</v>
      </c>
      <c r="DM1743" s="24" t="s">
        <v>4410</v>
      </c>
      <c r="DO1743" t="s">
        <v>6700</v>
      </c>
      <c r="DP1743" s="24" t="s">
        <v>6699</v>
      </c>
    </row>
    <row r="1744" spans="116:120" ht="13.5">
      <c r="DL1744" t="s">
        <v>4413</v>
      </c>
      <c r="DM1744" s="24" t="s">
        <v>4412</v>
      </c>
      <c r="DO1744" t="s">
        <v>6702</v>
      </c>
      <c r="DP1744" s="24" t="s">
        <v>6701</v>
      </c>
    </row>
    <row r="1745" spans="116:120" ht="13.5">
      <c r="DL1745" t="s">
        <v>4415</v>
      </c>
      <c r="DM1745" s="24" t="s">
        <v>4414</v>
      </c>
      <c r="DO1745" t="s">
        <v>6704</v>
      </c>
      <c r="DP1745" s="24" t="s">
        <v>6703</v>
      </c>
    </row>
    <row r="1746" spans="116:120" ht="13.5">
      <c r="DL1746" t="s">
        <v>4417</v>
      </c>
      <c r="DM1746" s="24" t="s">
        <v>4416</v>
      </c>
      <c r="DO1746" t="s">
        <v>6706</v>
      </c>
      <c r="DP1746" s="24" t="s">
        <v>6705</v>
      </c>
    </row>
    <row r="1747" spans="116:120" ht="13.5">
      <c r="DL1747" t="s">
        <v>4419</v>
      </c>
      <c r="DM1747" s="24" t="s">
        <v>4418</v>
      </c>
      <c r="DO1747" t="s">
        <v>6708</v>
      </c>
      <c r="DP1747" s="24" t="s">
        <v>6707</v>
      </c>
    </row>
    <row r="1748" spans="116:120" ht="13.5">
      <c r="DL1748" t="s">
        <v>4421</v>
      </c>
      <c r="DM1748" s="24" t="s">
        <v>4420</v>
      </c>
      <c r="DO1748" t="s">
        <v>6710</v>
      </c>
      <c r="DP1748" s="24" t="s">
        <v>6709</v>
      </c>
    </row>
    <row r="1749" spans="116:120" ht="13.5">
      <c r="DL1749" t="s">
        <v>4423</v>
      </c>
      <c r="DM1749" s="24" t="s">
        <v>4422</v>
      </c>
      <c r="DO1749" t="s">
        <v>6712</v>
      </c>
      <c r="DP1749" s="24" t="s">
        <v>6711</v>
      </c>
    </row>
    <row r="1750" spans="116:120" ht="13.5">
      <c r="DL1750" t="s">
        <v>4425</v>
      </c>
      <c r="DM1750" s="24" t="s">
        <v>4424</v>
      </c>
      <c r="DO1750" t="s">
        <v>6714</v>
      </c>
      <c r="DP1750" s="24" t="s">
        <v>6713</v>
      </c>
    </row>
    <row r="1751" spans="116:120" ht="13.5">
      <c r="DL1751" t="s">
        <v>4427</v>
      </c>
      <c r="DM1751" s="24" t="s">
        <v>4426</v>
      </c>
      <c r="DO1751" t="s">
        <v>6716</v>
      </c>
      <c r="DP1751" s="24" t="s">
        <v>6715</v>
      </c>
    </row>
    <row r="1752" spans="116:120" ht="13.5">
      <c r="DL1752" t="s">
        <v>4429</v>
      </c>
      <c r="DM1752" s="24" t="s">
        <v>4428</v>
      </c>
      <c r="DO1752" t="s">
        <v>6718</v>
      </c>
      <c r="DP1752" s="24" t="s">
        <v>6717</v>
      </c>
    </row>
    <row r="1753" spans="116:120" ht="13.5">
      <c r="DL1753" t="s">
        <v>4431</v>
      </c>
      <c r="DM1753" s="24" t="s">
        <v>4430</v>
      </c>
      <c r="DO1753" t="s">
        <v>6720</v>
      </c>
      <c r="DP1753" s="24" t="s">
        <v>6719</v>
      </c>
    </row>
    <row r="1754" spans="116:120" ht="13.5">
      <c r="DL1754" t="s">
        <v>4433</v>
      </c>
      <c r="DM1754" s="24" t="s">
        <v>4432</v>
      </c>
      <c r="DO1754" t="s">
        <v>6722</v>
      </c>
      <c r="DP1754" s="24" t="s">
        <v>6721</v>
      </c>
    </row>
    <row r="1755" spans="116:120" ht="13.5">
      <c r="DL1755" t="s">
        <v>4435</v>
      </c>
      <c r="DM1755" s="24" t="s">
        <v>4434</v>
      </c>
      <c r="DO1755" t="s">
        <v>6724</v>
      </c>
      <c r="DP1755" s="24" t="s">
        <v>6723</v>
      </c>
    </row>
    <row r="1756" spans="116:120" ht="13.5">
      <c r="DL1756" t="s">
        <v>4437</v>
      </c>
      <c r="DM1756" s="24" t="s">
        <v>4436</v>
      </c>
      <c r="DO1756" t="s">
        <v>6726</v>
      </c>
      <c r="DP1756" s="24" t="s">
        <v>6725</v>
      </c>
    </row>
    <row r="1757" spans="116:120" ht="13.5">
      <c r="DL1757" t="s">
        <v>4439</v>
      </c>
      <c r="DM1757" s="24" t="s">
        <v>4438</v>
      </c>
      <c r="DO1757" t="s">
        <v>6728</v>
      </c>
      <c r="DP1757" s="24" t="s">
        <v>6727</v>
      </c>
    </row>
    <row r="1758" spans="116:120" ht="13.5">
      <c r="DL1758" t="s">
        <v>4441</v>
      </c>
      <c r="DM1758" s="24" t="s">
        <v>4440</v>
      </c>
      <c r="DO1758" t="s">
        <v>6730</v>
      </c>
      <c r="DP1758" s="24" t="s">
        <v>6729</v>
      </c>
    </row>
    <row r="1759" spans="116:120" ht="13.5">
      <c r="DL1759" t="s">
        <v>4443</v>
      </c>
      <c r="DM1759" s="24" t="s">
        <v>4442</v>
      </c>
      <c r="DO1759" t="s">
        <v>6732</v>
      </c>
      <c r="DP1759" s="24" t="s">
        <v>6731</v>
      </c>
    </row>
    <row r="1760" spans="116:120" ht="13.5">
      <c r="DL1760" t="s">
        <v>4445</v>
      </c>
      <c r="DM1760" s="24" t="s">
        <v>4444</v>
      </c>
      <c r="DO1760" t="s">
        <v>6594</v>
      </c>
      <c r="DP1760" s="24" t="s">
        <v>6733</v>
      </c>
    </row>
    <row r="1761" spans="116:120" ht="13.5">
      <c r="DL1761" t="s">
        <v>4447</v>
      </c>
      <c r="DM1761" s="24" t="s">
        <v>4446</v>
      </c>
      <c r="DO1761" t="s">
        <v>6590</v>
      </c>
      <c r="DP1761" s="24" t="s">
        <v>6734</v>
      </c>
    </row>
    <row r="1762" spans="116:120" ht="13.5">
      <c r="DL1762" t="s">
        <v>4449</v>
      </c>
      <c r="DM1762" s="24" t="s">
        <v>4448</v>
      </c>
      <c r="DO1762" t="s">
        <v>6592</v>
      </c>
      <c r="DP1762" s="24" t="s">
        <v>6735</v>
      </c>
    </row>
    <row r="1763" spans="116:120" ht="13.5">
      <c r="DL1763" t="s">
        <v>4451</v>
      </c>
      <c r="DM1763" s="24" t="s">
        <v>4450</v>
      </c>
      <c r="DO1763" t="s">
        <v>6686</v>
      </c>
      <c r="DP1763" s="24" t="s">
        <v>6736</v>
      </c>
    </row>
    <row r="1764" spans="116:120" ht="13.5">
      <c r="DL1764" t="s">
        <v>4453</v>
      </c>
      <c r="DM1764" s="24" t="s">
        <v>4452</v>
      </c>
      <c r="DO1764" t="s">
        <v>6738</v>
      </c>
      <c r="DP1764" s="24" t="s">
        <v>6737</v>
      </c>
    </row>
    <row r="1765" spans="116:120" ht="13.5">
      <c r="DL1765" t="s">
        <v>4455</v>
      </c>
      <c r="DM1765" s="24" t="s">
        <v>4454</v>
      </c>
      <c r="DO1765" t="s">
        <v>6740</v>
      </c>
      <c r="DP1765" s="24" t="s">
        <v>6739</v>
      </c>
    </row>
    <row r="1766" spans="116:120" ht="13.5">
      <c r="DL1766" t="s">
        <v>4457</v>
      </c>
      <c r="DM1766" s="24" t="s">
        <v>4456</v>
      </c>
      <c r="DO1766" t="s">
        <v>6742</v>
      </c>
      <c r="DP1766" s="24" t="s">
        <v>6741</v>
      </c>
    </row>
    <row r="1767" spans="116:120" ht="13.5">
      <c r="DL1767" t="s">
        <v>4459</v>
      </c>
      <c r="DM1767" s="24" t="s">
        <v>4458</v>
      </c>
      <c r="DO1767" t="s">
        <v>6650</v>
      </c>
      <c r="DP1767" s="24" t="s">
        <v>6743</v>
      </c>
    </row>
    <row r="1768" spans="116:120" ht="13.5">
      <c r="DL1768" t="s">
        <v>4461</v>
      </c>
      <c r="DM1768" s="24" t="s">
        <v>4460</v>
      </c>
      <c r="DO1768" t="s">
        <v>6745</v>
      </c>
      <c r="DP1768" s="24" t="s">
        <v>6744</v>
      </c>
    </row>
    <row r="1769" spans="116:120" ht="13.5">
      <c r="DL1769" t="s">
        <v>4463</v>
      </c>
      <c r="DM1769" s="24" t="s">
        <v>4462</v>
      </c>
      <c r="DO1769" t="s">
        <v>6747</v>
      </c>
      <c r="DP1769" s="24" t="s">
        <v>6746</v>
      </c>
    </row>
    <row r="1770" spans="116:120" ht="13.5">
      <c r="DL1770" t="s">
        <v>4465</v>
      </c>
      <c r="DM1770" s="24" t="s">
        <v>4464</v>
      </c>
      <c r="DO1770" t="s">
        <v>6749</v>
      </c>
      <c r="DP1770" s="24" t="s">
        <v>6748</v>
      </c>
    </row>
    <row r="1771" spans="116:120" ht="13.5">
      <c r="DL1771" t="s">
        <v>4467</v>
      </c>
      <c r="DM1771" s="24" t="s">
        <v>4466</v>
      </c>
      <c r="DO1771" t="s">
        <v>5444</v>
      </c>
      <c r="DP1771" s="24" t="s">
        <v>6750</v>
      </c>
    </row>
    <row r="1772" spans="116:120" ht="13.5">
      <c r="DL1772" t="s">
        <v>4469</v>
      </c>
      <c r="DM1772" s="24" t="s">
        <v>4468</v>
      </c>
      <c r="DO1772" t="s">
        <v>6752</v>
      </c>
      <c r="DP1772" s="24" t="s">
        <v>6751</v>
      </c>
    </row>
    <row r="1773" spans="116:120" ht="13.5">
      <c r="DL1773" t="s">
        <v>4471</v>
      </c>
      <c r="DM1773" s="24" t="s">
        <v>4470</v>
      </c>
      <c r="DO1773" t="s">
        <v>6754</v>
      </c>
      <c r="DP1773" s="24" t="s">
        <v>6753</v>
      </c>
    </row>
    <row r="1774" spans="116:120" ht="13.5">
      <c r="DL1774" t="s">
        <v>4473</v>
      </c>
      <c r="DM1774" s="24" t="s">
        <v>4472</v>
      </c>
      <c r="DO1774" t="s">
        <v>6756</v>
      </c>
      <c r="DP1774" s="24" t="s">
        <v>6755</v>
      </c>
    </row>
    <row r="1775" spans="116:120" ht="13.5">
      <c r="DL1775" t="s">
        <v>4475</v>
      </c>
      <c r="DM1775" s="24" t="s">
        <v>4474</v>
      </c>
      <c r="DO1775" t="s">
        <v>6758</v>
      </c>
      <c r="DP1775" s="24" t="s">
        <v>6757</v>
      </c>
    </row>
    <row r="1776" spans="116:120" ht="13.5">
      <c r="DL1776" t="s">
        <v>4477</v>
      </c>
      <c r="DM1776" s="24" t="s">
        <v>4476</v>
      </c>
      <c r="DO1776" t="s">
        <v>6760</v>
      </c>
      <c r="DP1776" s="24" t="s">
        <v>6759</v>
      </c>
    </row>
    <row r="1777" spans="116:120" ht="13.5">
      <c r="DL1777" t="s">
        <v>4479</v>
      </c>
      <c r="DM1777" s="24" t="s">
        <v>4478</v>
      </c>
      <c r="DO1777" t="s">
        <v>6762</v>
      </c>
      <c r="DP1777" s="24" t="s">
        <v>6761</v>
      </c>
    </row>
    <row r="1778" spans="116:120" ht="13.5">
      <c r="DL1778" t="s">
        <v>4481</v>
      </c>
      <c r="DM1778" s="24" t="s">
        <v>4480</v>
      </c>
      <c r="DO1778" t="s">
        <v>6764</v>
      </c>
      <c r="DP1778" s="24" t="s">
        <v>6763</v>
      </c>
    </row>
    <row r="1779" spans="116:120" ht="13.5">
      <c r="DL1779" t="s">
        <v>4483</v>
      </c>
      <c r="DM1779" s="24" t="s">
        <v>4482</v>
      </c>
      <c r="DO1779" t="s">
        <v>6766</v>
      </c>
      <c r="DP1779" s="24" t="s">
        <v>6765</v>
      </c>
    </row>
    <row r="1780" spans="116:120" ht="13.5">
      <c r="DL1780" t="s">
        <v>4485</v>
      </c>
      <c r="DM1780" s="24" t="s">
        <v>4484</v>
      </c>
      <c r="DO1780" t="s">
        <v>6768</v>
      </c>
      <c r="DP1780" s="24" t="s">
        <v>6767</v>
      </c>
    </row>
    <row r="1781" spans="116:120" ht="13.5">
      <c r="DL1781" t="s">
        <v>4487</v>
      </c>
      <c r="DM1781" s="24" t="s">
        <v>4486</v>
      </c>
      <c r="DO1781" t="s">
        <v>6770</v>
      </c>
      <c r="DP1781" s="24" t="s">
        <v>6769</v>
      </c>
    </row>
    <row r="1782" spans="116:120" ht="13.5">
      <c r="DL1782" t="s">
        <v>4489</v>
      </c>
      <c r="DM1782" s="24" t="s">
        <v>4488</v>
      </c>
      <c r="DO1782" t="s">
        <v>6772</v>
      </c>
      <c r="DP1782" s="24" t="s">
        <v>6771</v>
      </c>
    </row>
    <row r="1783" spans="116:120" ht="13.5">
      <c r="DL1783" t="s">
        <v>4491</v>
      </c>
      <c r="DM1783" s="24" t="s">
        <v>4490</v>
      </c>
      <c r="DO1783" t="s">
        <v>6774</v>
      </c>
      <c r="DP1783" s="24" t="s">
        <v>6773</v>
      </c>
    </row>
    <row r="1784" spans="116:120" ht="13.5">
      <c r="DL1784" t="s">
        <v>4493</v>
      </c>
      <c r="DM1784" s="24" t="s">
        <v>4492</v>
      </c>
      <c r="DO1784" t="s">
        <v>6776</v>
      </c>
      <c r="DP1784" s="24" t="s">
        <v>6775</v>
      </c>
    </row>
    <row r="1785" spans="116:120" ht="13.5">
      <c r="DL1785" t="s">
        <v>4495</v>
      </c>
      <c r="DM1785" s="24" t="s">
        <v>4494</v>
      </c>
      <c r="DO1785" t="s">
        <v>6778</v>
      </c>
      <c r="DP1785" s="24" t="s">
        <v>6777</v>
      </c>
    </row>
    <row r="1786" spans="116:120" ht="13.5">
      <c r="DL1786" t="s">
        <v>4497</v>
      </c>
      <c r="DM1786" s="24" t="s">
        <v>4496</v>
      </c>
      <c r="DO1786" t="s">
        <v>6780</v>
      </c>
      <c r="DP1786" s="24" t="s">
        <v>6779</v>
      </c>
    </row>
    <row r="1787" spans="116:120" ht="13.5">
      <c r="DL1787" t="s">
        <v>4499</v>
      </c>
      <c r="DM1787" s="24" t="s">
        <v>4498</v>
      </c>
      <c r="DO1787" t="s">
        <v>6782</v>
      </c>
      <c r="DP1787" s="24" t="s">
        <v>6781</v>
      </c>
    </row>
    <row r="1788" spans="116:120" ht="13.5">
      <c r="DL1788" t="s">
        <v>4501</v>
      </c>
      <c r="DM1788" s="24" t="s">
        <v>4500</v>
      </c>
      <c r="DO1788" t="s">
        <v>6784</v>
      </c>
      <c r="DP1788" s="24" t="s">
        <v>6783</v>
      </c>
    </row>
    <row r="1789" spans="116:120" ht="13.5">
      <c r="DL1789" t="s">
        <v>4503</v>
      </c>
      <c r="DM1789" s="24" t="s">
        <v>4502</v>
      </c>
      <c r="DO1789" t="s">
        <v>6786</v>
      </c>
      <c r="DP1789" s="24" t="s">
        <v>6785</v>
      </c>
    </row>
    <row r="1790" spans="116:120" ht="13.5">
      <c r="DL1790" t="s">
        <v>4505</v>
      </c>
      <c r="DM1790" s="24" t="s">
        <v>4504</v>
      </c>
      <c r="DO1790" t="s">
        <v>6788</v>
      </c>
      <c r="DP1790" s="24" t="s">
        <v>6787</v>
      </c>
    </row>
    <row r="1791" spans="116:120" ht="13.5">
      <c r="DL1791" t="s">
        <v>4507</v>
      </c>
      <c r="DM1791" s="24" t="s">
        <v>4506</v>
      </c>
      <c r="DO1791" t="s">
        <v>6790</v>
      </c>
      <c r="DP1791" s="24" t="s">
        <v>6789</v>
      </c>
    </row>
    <row r="1792" spans="116:120" ht="13.5">
      <c r="DL1792" t="s">
        <v>4509</v>
      </c>
      <c r="DM1792" s="24" t="s">
        <v>4508</v>
      </c>
      <c r="DO1792" t="s">
        <v>6792</v>
      </c>
      <c r="DP1792" s="24" t="s">
        <v>6791</v>
      </c>
    </row>
    <row r="1793" spans="116:120" ht="13.5">
      <c r="DL1793" t="s">
        <v>4511</v>
      </c>
      <c r="DM1793" s="24" t="s">
        <v>4510</v>
      </c>
      <c r="DO1793" t="s">
        <v>6794</v>
      </c>
      <c r="DP1793" s="24" t="s">
        <v>6793</v>
      </c>
    </row>
    <row r="1794" spans="116:120" ht="13.5">
      <c r="DL1794" t="s">
        <v>4513</v>
      </c>
      <c r="DM1794" s="24" t="s">
        <v>4512</v>
      </c>
      <c r="DO1794" t="s">
        <v>6796</v>
      </c>
      <c r="DP1794" s="24" t="s">
        <v>6795</v>
      </c>
    </row>
    <row r="1795" spans="116:120" ht="13.5">
      <c r="DL1795" t="s">
        <v>4515</v>
      </c>
      <c r="DM1795" s="24" t="s">
        <v>4514</v>
      </c>
      <c r="DO1795" t="s">
        <v>6798</v>
      </c>
      <c r="DP1795" s="24" t="s">
        <v>6797</v>
      </c>
    </row>
    <row r="1796" spans="116:120" ht="13.5">
      <c r="DL1796" t="s">
        <v>4517</v>
      </c>
      <c r="DM1796" s="24" t="s">
        <v>4516</v>
      </c>
      <c r="DO1796" t="s">
        <v>6800</v>
      </c>
      <c r="DP1796" s="24" t="s">
        <v>6799</v>
      </c>
    </row>
    <row r="1797" spans="116:120" ht="13.5">
      <c r="DL1797" t="s">
        <v>4519</v>
      </c>
      <c r="DM1797" s="24" t="s">
        <v>4518</v>
      </c>
      <c r="DO1797" t="s">
        <v>6802</v>
      </c>
      <c r="DP1797" s="24" t="s">
        <v>6801</v>
      </c>
    </row>
    <row r="1798" spans="116:120" ht="13.5">
      <c r="DL1798" t="s">
        <v>4521</v>
      </c>
      <c r="DM1798" s="24" t="s">
        <v>4520</v>
      </c>
      <c r="DO1798" t="s">
        <v>6804</v>
      </c>
      <c r="DP1798" s="24" t="s">
        <v>6803</v>
      </c>
    </row>
    <row r="1799" spans="116:120" ht="13.5">
      <c r="DL1799" t="s">
        <v>4523</v>
      </c>
      <c r="DM1799" s="24" t="s">
        <v>4522</v>
      </c>
      <c r="DO1799" t="s">
        <v>6806</v>
      </c>
      <c r="DP1799" s="24" t="s">
        <v>6805</v>
      </c>
    </row>
    <row r="1800" spans="116:120" ht="13.5">
      <c r="DL1800" t="s">
        <v>4525</v>
      </c>
      <c r="DM1800" s="24" t="s">
        <v>4524</v>
      </c>
      <c r="DO1800" t="s">
        <v>6808</v>
      </c>
      <c r="DP1800" s="24" t="s">
        <v>6807</v>
      </c>
    </row>
    <row r="1801" spans="116:120" ht="13.5">
      <c r="DL1801" t="s">
        <v>4527</v>
      </c>
      <c r="DM1801" s="24" t="s">
        <v>4526</v>
      </c>
      <c r="DO1801" t="s">
        <v>6810</v>
      </c>
      <c r="DP1801" s="24" t="s">
        <v>6809</v>
      </c>
    </row>
    <row r="1802" spans="116:120" ht="13.5">
      <c r="DL1802" t="s">
        <v>4529</v>
      </c>
      <c r="DM1802" s="24" t="s">
        <v>4528</v>
      </c>
      <c r="DO1802" t="s">
        <v>6812</v>
      </c>
      <c r="DP1802" s="24" t="s">
        <v>6811</v>
      </c>
    </row>
    <row r="1803" spans="116:120" ht="13.5">
      <c r="DL1803" t="s">
        <v>4531</v>
      </c>
      <c r="DM1803" s="24" t="s">
        <v>4530</v>
      </c>
      <c r="DO1803" t="s">
        <v>6814</v>
      </c>
      <c r="DP1803" s="24" t="s">
        <v>6813</v>
      </c>
    </row>
    <row r="1804" spans="116:120" ht="13.5">
      <c r="DL1804" t="s">
        <v>4533</v>
      </c>
      <c r="DM1804" s="24" t="s">
        <v>4532</v>
      </c>
      <c r="DO1804" t="s">
        <v>6816</v>
      </c>
      <c r="DP1804" s="24" t="s">
        <v>6815</v>
      </c>
    </row>
    <row r="1805" spans="116:120" ht="13.5">
      <c r="DL1805" t="s">
        <v>4535</v>
      </c>
      <c r="DM1805" s="24" t="s">
        <v>4534</v>
      </c>
      <c r="DO1805" t="s">
        <v>6818</v>
      </c>
      <c r="DP1805" s="24" t="s">
        <v>6817</v>
      </c>
    </row>
    <row r="1806" spans="116:120" ht="13.5">
      <c r="DL1806" t="s">
        <v>4537</v>
      </c>
      <c r="DM1806" s="24" t="s">
        <v>4536</v>
      </c>
      <c r="DO1806" t="s">
        <v>5109</v>
      </c>
      <c r="DP1806" s="24" t="s">
        <v>6819</v>
      </c>
    </row>
    <row r="1807" spans="116:120" ht="13.5">
      <c r="DL1807" t="s">
        <v>4539</v>
      </c>
      <c r="DM1807" s="24" t="s">
        <v>4538</v>
      </c>
      <c r="DO1807" t="s">
        <v>6821</v>
      </c>
      <c r="DP1807" s="24" t="s">
        <v>6820</v>
      </c>
    </row>
    <row r="1808" spans="116:120" ht="13.5">
      <c r="DL1808" t="s">
        <v>4541</v>
      </c>
      <c r="DM1808" s="24" t="s">
        <v>4540</v>
      </c>
      <c r="DO1808" t="s">
        <v>6823</v>
      </c>
      <c r="DP1808" s="24" t="s">
        <v>6822</v>
      </c>
    </row>
    <row r="1809" spans="116:120" ht="13.5">
      <c r="DL1809" t="s">
        <v>4543</v>
      </c>
      <c r="DM1809" s="24" t="s">
        <v>4542</v>
      </c>
      <c r="DO1809" t="s">
        <v>6825</v>
      </c>
      <c r="DP1809" s="24" t="s">
        <v>6824</v>
      </c>
    </row>
    <row r="1810" spans="116:120" ht="13.5">
      <c r="DL1810" t="s">
        <v>4545</v>
      </c>
      <c r="DM1810" s="24" t="s">
        <v>4544</v>
      </c>
      <c r="DO1810" t="s">
        <v>6827</v>
      </c>
      <c r="DP1810" s="24" t="s">
        <v>6826</v>
      </c>
    </row>
    <row r="1811" spans="116:120" ht="13.5">
      <c r="DL1811" t="s">
        <v>4547</v>
      </c>
      <c r="DM1811" s="24" t="s">
        <v>4546</v>
      </c>
      <c r="DO1811" t="s">
        <v>6829</v>
      </c>
      <c r="DP1811" s="24" t="s">
        <v>6828</v>
      </c>
    </row>
    <row r="1812" spans="116:120" ht="13.5">
      <c r="DL1812" t="s">
        <v>4549</v>
      </c>
      <c r="DM1812" s="24" t="s">
        <v>4548</v>
      </c>
      <c r="DO1812" t="s">
        <v>5741</v>
      </c>
      <c r="DP1812" s="24" t="s">
        <v>6830</v>
      </c>
    </row>
    <row r="1813" spans="116:120" ht="13.5">
      <c r="DL1813" t="s">
        <v>4551</v>
      </c>
      <c r="DM1813" s="24" t="s">
        <v>4550</v>
      </c>
      <c r="DO1813" t="s">
        <v>6832</v>
      </c>
      <c r="DP1813" s="24" t="s">
        <v>6831</v>
      </c>
    </row>
    <row r="1814" spans="116:120" ht="13.5">
      <c r="DL1814" t="s">
        <v>4553</v>
      </c>
      <c r="DM1814" s="24" t="s">
        <v>4552</v>
      </c>
      <c r="DO1814" t="s">
        <v>6834</v>
      </c>
      <c r="DP1814" s="24" t="s">
        <v>6833</v>
      </c>
    </row>
    <row r="1815" spans="116:120" ht="13.5">
      <c r="DL1815" t="s">
        <v>4555</v>
      </c>
      <c r="DM1815" s="24" t="s">
        <v>4554</v>
      </c>
      <c r="DO1815" t="s">
        <v>6836</v>
      </c>
      <c r="DP1815" s="24" t="s">
        <v>6835</v>
      </c>
    </row>
    <row r="1816" spans="116:120" ht="13.5">
      <c r="DL1816" t="s">
        <v>4557</v>
      </c>
      <c r="DM1816" s="24" t="s">
        <v>4556</v>
      </c>
      <c r="DO1816" t="s">
        <v>6838</v>
      </c>
      <c r="DP1816" s="24" t="s">
        <v>6837</v>
      </c>
    </row>
    <row r="1817" spans="116:120" ht="13.5">
      <c r="DL1817" t="s">
        <v>4559</v>
      </c>
      <c r="DM1817" s="24" t="s">
        <v>4558</v>
      </c>
      <c r="DO1817" t="s">
        <v>6840</v>
      </c>
      <c r="DP1817" s="24" t="s">
        <v>6839</v>
      </c>
    </row>
    <row r="1818" spans="116:120" ht="13.5">
      <c r="DL1818" t="s">
        <v>4561</v>
      </c>
      <c r="DM1818" s="24" t="s">
        <v>4560</v>
      </c>
      <c r="DO1818" t="s">
        <v>6842</v>
      </c>
      <c r="DP1818" s="24" t="s">
        <v>6841</v>
      </c>
    </row>
    <row r="1819" spans="116:120" ht="13.5">
      <c r="DL1819" t="s">
        <v>4563</v>
      </c>
      <c r="DM1819" s="24" t="s">
        <v>4562</v>
      </c>
      <c r="DO1819" t="s">
        <v>6844</v>
      </c>
      <c r="DP1819" s="24" t="s">
        <v>6843</v>
      </c>
    </row>
    <row r="1820" spans="116:120" ht="13.5">
      <c r="DL1820" t="s">
        <v>4565</v>
      </c>
      <c r="DM1820" s="24" t="s">
        <v>4564</v>
      </c>
      <c r="DO1820" t="s">
        <v>6846</v>
      </c>
      <c r="DP1820" s="24" t="s">
        <v>6845</v>
      </c>
    </row>
    <row r="1821" spans="116:120" ht="13.5">
      <c r="DL1821" t="s">
        <v>4567</v>
      </c>
      <c r="DM1821" s="24" t="s">
        <v>4566</v>
      </c>
      <c r="DO1821" t="s">
        <v>6848</v>
      </c>
      <c r="DP1821" s="24" t="s">
        <v>6847</v>
      </c>
    </row>
    <row r="1822" spans="116:120" ht="13.5">
      <c r="DL1822" t="s">
        <v>4569</v>
      </c>
      <c r="DM1822" s="24" t="s">
        <v>4568</v>
      </c>
      <c r="DO1822" t="s">
        <v>6850</v>
      </c>
      <c r="DP1822" s="24" t="s">
        <v>6849</v>
      </c>
    </row>
    <row r="1823" spans="116:120" ht="13.5">
      <c r="DL1823" t="s">
        <v>4571</v>
      </c>
      <c r="DM1823" s="24" t="s">
        <v>4570</v>
      </c>
      <c r="DO1823" t="s">
        <v>6852</v>
      </c>
      <c r="DP1823" s="24" t="s">
        <v>6851</v>
      </c>
    </row>
    <row r="1824" spans="116:120" ht="13.5">
      <c r="DL1824" t="s">
        <v>4573</v>
      </c>
      <c r="DM1824" s="24" t="s">
        <v>4572</v>
      </c>
      <c r="DO1824" t="s">
        <v>6854</v>
      </c>
      <c r="DP1824" s="24" t="s">
        <v>6853</v>
      </c>
    </row>
    <row r="1825" spans="116:120" ht="13.5">
      <c r="DL1825" t="s">
        <v>4575</v>
      </c>
      <c r="DM1825" s="24" t="s">
        <v>4574</v>
      </c>
      <c r="DO1825" t="s">
        <v>6856</v>
      </c>
      <c r="DP1825" s="24" t="s">
        <v>6855</v>
      </c>
    </row>
    <row r="1826" spans="116:120" ht="13.5">
      <c r="DL1826" t="s">
        <v>2954</v>
      </c>
      <c r="DM1826" s="24" t="s">
        <v>4576</v>
      </c>
      <c r="DO1826" t="s">
        <v>6752</v>
      </c>
      <c r="DP1826" s="24" t="s">
        <v>6857</v>
      </c>
    </row>
    <row r="1827" spans="116:120" ht="13.5">
      <c r="DL1827" t="s">
        <v>4578</v>
      </c>
      <c r="DM1827" s="24" t="s">
        <v>4577</v>
      </c>
      <c r="DO1827" t="s">
        <v>6859</v>
      </c>
      <c r="DP1827" s="24" t="s">
        <v>6858</v>
      </c>
    </row>
    <row r="1828" spans="116:120" ht="13.5">
      <c r="DL1828" t="s">
        <v>4580</v>
      </c>
      <c r="DM1828" s="24" t="s">
        <v>4579</v>
      </c>
      <c r="DO1828" t="s">
        <v>6861</v>
      </c>
      <c r="DP1828" s="24" t="s">
        <v>6860</v>
      </c>
    </row>
    <row r="1829" spans="116:120" ht="13.5">
      <c r="DL1829" t="s">
        <v>4582</v>
      </c>
      <c r="DM1829" s="24" t="s">
        <v>4581</v>
      </c>
      <c r="DO1829" t="s">
        <v>6863</v>
      </c>
      <c r="DP1829" s="24" t="s">
        <v>6862</v>
      </c>
    </row>
    <row r="1830" spans="116:120" ht="13.5">
      <c r="DL1830" t="s">
        <v>4584</v>
      </c>
      <c r="DM1830" s="24" t="s">
        <v>4583</v>
      </c>
      <c r="DO1830" t="s">
        <v>6865</v>
      </c>
      <c r="DP1830" s="24" t="s">
        <v>6864</v>
      </c>
    </row>
    <row r="1831" spans="116:120" ht="13.5">
      <c r="DL1831" t="s">
        <v>4586</v>
      </c>
      <c r="DM1831" s="24" t="s">
        <v>4585</v>
      </c>
      <c r="DO1831" t="s">
        <v>6867</v>
      </c>
      <c r="DP1831" s="24" t="s">
        <v>6866</v>
      </c>
    </row>
    <row r="1832" spans="116:120" ht="13.5">
      <c r="DL1832" t="s">
        <v>4588</v>
      </c>
      <c r="DM1832" s="24" t="s">
        <v>4587</v>
      </c>
      <c r="DO1832" t="s">
        <v>6869</v>
      </c>
      <c r="DP1832" s="24" t="s">
        <v>6868</v>
      </c>
    </row>
    <row r="1833" spans="116:120" ht="13.5">
      <c r="DL1833" t="s">
        <v>4590</v>
      </c>
      <c r="DM1833" s="24" t="s">
        <v>4589</v>
      </c>
      <c r="DO1833" t="s">
        <v>6871</v>
      </c>
      <c r="DP1833" s="24" t="s">
        <v>6870</v>
      </c>
    </row>
    <row r="1834" spans="116:120" ht="13.5">
      <c r="DL1834" t="s">
        <v>4592</v>
      </c>
      <c r="DM1834" s="24" t="s">
        <v>4591</v>
      </c>
      <c r="DO1834" t="s">
        <v>6873</v>
      </c>
      <c r="DP1834" s="24" t="s">
        <v>6872</v>
      </c>
    </row>
    <row r="1835" spans="116:120" ht="13.5">
      <c r="DL1835" t="s">
        <v>4594</v>
      </c>
      <c r="DM1835" s="24" t="s">
        <v>4593</v>
      </c>
      <c r="DO1835" t="s">
        <v>6875</v>
      </c>
      <c r="DP1835" s="24" t="s">
        <v>6874</v>
      </c>
    </row>
    <row r="1836" spans="116:120" ht="13.5">
      <c r="DL1836" t="s">
        <v>4596</v>
      </c>
      <c r="DM1836" s="24" t="s">
        <v>4595</v>
      </c>
      <c r="DO1836" t="s">
        <v>6877</v>
      </c>
      <c r="DP1836" s="24" t="s">
        <v>6876</v>
      </c>
    </row>
    <row r="1837" spans="116:120" ht="13.5">
      <c r="DL1837" t="s">
        <v>4598</v>
      </c>
      <c r="DM1837" s="24" t="s">
        <v>4597</v>
      </c>
      <c r="DO1837" t="s">
        <v>6879</v>
      </c>
      <c r="DP1837" s="24" t="s">
        <v>6878</v>
      </c>
    </row>
    <row r="1838" spans="116:120" ht="13.5">
      <c r="DL1838" t="s">
        <v>4600</v>
      </c>
      <c r="DM1838" s="24" t="s">
        <v>4599</v>
      </c>
      <c r="DO1838" t="s">
        <v>6881</v>
      </c>
      <c r="DP1838" s="24" t="s">
        <v>6880</v>
      </c>
    </row>
    <row r="1839" spans="116:120" ht="13.5">
      <c r="DL1839" t="s">
        <v>4602</v>
      </c>
      <c r="DM1839" s="24" t="s">
        <v>4601</v>
      </c>
      <c r="DO1839" t="s">
        <v>6883</v>
      </c>
      <c r="DP1839" s="24" t="s">
        <v>6882</v>
      </c>
    </row>
    <row r="1840" spans="116:120" ht="13.5">
      <c r="DL1840" t="s">
        <v>4604</v>
      </c>
      <c r="DM1840" s="24" t="s">
        <v>4603</v>
      </c>
      <c r="DO1840" t="s">
        <v>6885</v>
      </c>
      <c r="DP1840" s="24" t="s">
        <v>6884</v>
      </c>
    </row>
    <row r="1841" spans="116:120" ht="13.5">
      <c r="DL1841" t="s">
        <v>4606</v>
      </c>
      <c r="DM1841" s="24" t="s">
        <v>4605</v>
      </c>
      <c r="DO1841" t="s">
        <v>6887</v>
      </c>
      <c r="DP1841" s="24" t="s">
        <v>6886</v>
      </c>
    </row>
    <row r="1842" spans="116:120" ht="13.5">
      <c r="DL1842" t="s">
        <v>4608</v>
      </c>
      <c r="DM1842" s="24" t="s">
        <v>4607</v>
      </c>
      <c r="DO1842" t="s">
        <v>6889</v>
      </c>
      <c r="DP1842" s="24" t="s">
        <v>6888</v>
      </c>
    </row>
    <row r="1843" spans="116:120" ht="13.5">
      <c r="DL1843" t="s">
        <v>4610</v>
      </c>
      <c r="DM1843" s="24" t="s">
        <v>4609</v>
      </c>
      <c r="DO1843" t="s">
        <v>6891</v>
      </c>
      <c r="DP1843" s="24" t="s">
        <v>6890</v>
      </c>
    </row>
    <row r="1844" spans="116:120" ht="13.5">
      <c r="DL1844" t="s">
        <v>4612</v>
      </c>
      <c r="DM1844" s="24" t="s">
        <v>4611</v>
      </c>
      <c r="DO1844" t="s">
        <v>6893</v>
      </c>
      <c r="DP1844" s="24" t="s">
        <v>6892</v>
      </c>
    </row>
    <row r="1845" spans="116:120" ht="13.5">
      <c r="DL1845" t="s">
        <v>4614</v>
      </c>
      <c r="DM1845" s="24" t="s">
        <v>4613</v>
      </c>
      <c r="DO1845" t="s">
        <v>6895</v>
      </c>
      <c r="DP1845" s="24" t="s">
        <v>6894</v>
      </c>
    </row>
    <row r="1846" spans="116:120" ht="13.5">
      <c r="DL1846" t="s">
        <v>4616</v>
      </c>
      <c r="DM1846" s="24" t="s">
        <v>4615</v>
      </c>
      <c r="DO1846" t="s">
        <v>6897</v>
      </c>
      <c r="DP1846" s="24" t="s">
        <v>6896</v>
      </c>
    </row>
    <row r="1847" spans="116:120" ht="13.5">
      <c r="DL1847" t="s">
        <v>4618</v>
      </c>
      <c r="DM1847" s="24" t="s">
        <v>4617</v>
      </c>
      <c r="DO1847" t="s">
        <v>6899</v>
      </c>
      <c r="DP1847" s="24" t="s">
        <v>6898</v>
      </c>
    </row>
    <row r="1848" spans="116:120" ht="13.5">
      <c r="DL1848" t="s">
        <v>4620</v>
      </c>
      <c r="DM1848" s="24" t="s">
        <v>4619</v>
      </c>
      <c r="DO1848" t="s">
        <v>6901</v>
      </c>
      <c r="DP1848" s="24" t="s">
        <v>6900</v>
      </c>
    </row>
    <row r="1849" spans="116:120" ht="13.5">
      <c r="DL1849" t="s">
        <v>4622</v>
      </c>
      <c r="DM1849" s="24" t="s">
        <v>4621</v>
      </c>
      <c r="DO1849" t="s">
        <v>6903</v>
      </c>
      <c r="DP1849" s="24" t="s">
        <v>6902</v>
      </c>
    </row>
    <row r="1850" spans="116:120" ht="13.5">
      <c r="DL1850" t="s">
        <v>4624</v>
      </c>
      <c r="DM1850" s="24" t="s">
        <v>4623</v>
      </c>
      <c r="DO1850" t="s">
        <v>6905</v>
      </c>
      <c r="DP1850" s="24" t="s">
        <v>6904</v>
      </c>
    </row>
    <row r="1851" spans="116:120" ht="13.5">
      <c r="DL1851" t="s">
        <v>4626</v>
      </c>
      <c r="DM1851" s="24" t="s">
        <v>4625</v>
      </c>
      <c r="DO1851" t="s">
        <v>6907</v>
      </c>
      <c r="DP1851" s="24" t="s">
        <v>6906</v>
      </c>
    </row>
    <row r="1852" spans="116:120" ht="13.5">
      <c r="DL1852" t="s">
        <v>4628</v>
      </c>
      <c r="DM1852" s="24" t="s">
        <v>4627</v>
      </c>
      <c r="DO1852" t="s">
        <v>6909</v>
      </c>
      <c r="DP1852" s="24" t="s">
        <v>6908</v>
      </c>
    </row>
    <row r="1853" spans="116:120" ht="13.5">
      <c r="DL1853" t="s">
        <v>4630</v>
      </c>
      <c r="DM1853" s="24" t="s">
        <v>4629</v>
      </c>
      <c r="DO1853" t="s">
        <v>6911</v>
      </c>
      <c r="DP1853" s="24" t="s">
        <v>6910</v>
      </c>
    </row>
    <row r="1854" spans="116:120" ht="13.5">
      <c r="DL1854" t="s">
        <v>4632</v>
      </c>
      <c r="DM1854" s="24" t="s">
        <v>4631</v>
      </c>
      <c r="DO1854" t="s">
        <v>6913</v>
      </c>
      <c r="DP1854" s="24" t="s">
        <v>6912</v>
      </c>
    </row>
    <row r="1855" spans="116:120" ht="13.5">
      <c r="DL1855" t="s">
        <v>4634</v>
      </c>
      <c r="DM1855" s="24" t="s">
        <v>4633</v>
      </c>
      <c r="DO1855" t="s">
        <v>6915</v>
      </c>
      <c r="DP1855" s="24" t="s">
        <v>6914</v>
      </c>
    </row>
    <row r="1856" spans="116:120" ht="13.5">
      <c r="DL1856" t="s">
        <v>4636</v>
      </c>
      <c r="DM1856" s="24" t="s">
        <v>4635</v>
      </c>
      <c r="DO1856" t="s">
        <v>6917</v>
      </c>
      <c r="DP1856" s="24" t="s">
        <v>6916</v>
      </c>
    </row>
    <row r="1857" spans="116:120" ht="13.5">
      <c r="DL1857" t="s">
        <v>4638</v>
      </c>
      <c r="DM1857" s="24" t="s">
        <v>4637</v>
      </c>
      <c r="DO1857" t="s">
        <v>6919</v>
      </c>
      <c r="DP1857" s="24" t="s">
        <v>6918</v>
      </c>
    </row>
    <row r="1858" spans="116:120" ht="13.5">
      <c r="DL1858" t="s">
        <v>4640</v>
      </c>
      <c r="DM1858" s="24" t="s">
        <v>4639</v>
      </c>
      <c r="DO1858" t="s">
        <v>6921</v>
      </c>
      <c r="DP1858" s="24" t="s">
        <v>6920</v>
      </c>
    </row>
    <row r="1859" spans="116:120" ht="13.5">
      <c r="DL1859" t="s">
        <v>4642</v>
      </c>
      <c r="DM1859" s="24" t="s">
        <v>4641</v>
      </c>
      <c r="DO1859" t="s">
        <v>6923</v>
      </c>
      <c r="DP1859" s="24" t="s">
        <v>6922</v>
      </c>
    </row>
    <row r="1860" spans="116:120" ht="13.5">
      <c r="DL1860" t="s">
        <v>4644</v>
      </c>
      <c r="DM1860" s="24" t="s">
        <v>4643</v>
      </c>
      <c r="DO1860" t="s">
        <v>6925</v>
      </c>
      <c r="DP1860" s="24" t="s">
        <v>6924</v>
      </c>
    </row>
    <row r="1861" spans="116:120" ht="13.5">
      <c r="DL1861" t="s">
        <v>4646</v>
      </c>
      <c r="DM1861" s="24" t="s">
        <v>4645</v>
      </c>
      <c r="DO1861" t="s">
        <v>6927</v>
      </c>
      <c r="DP1861" s="24" t="s">
        <v>6926</v>
      </c>
    </row>
    <row r="1862" spans="116:120" ht="13.5">
      <c r="DL1862" t="s">
        <v>4648</v>
      </c>
      <c r="DM1862" s="24" t="s">
        <v>4647</v>
      </c>
      <c r="DO1862" t="s">
        <v>6929</v>
      </c>
      <c r="DP1862" s="24" t="s">
        <v>6928</v>
      </c>
    </row>
    <row r="1863" spans="116:120" ht="13.5">
      <c r="DL1863" t="s">
        <v>4650</v>
      </c>
      <c r="DM1863" s="24" t="s">
        <v>4649</v>
      </c>
      <c r="DO1863" t="s">
        <v>6931</v>
      </c>
      <c r="DP1863" s="24" t="s">
        <v>6930</v>
      </c>
    </row>
    <row r="1864" spans="116:120" ht="13.5">
      <c r="DL1864" t="s">
        <v>4652</v>
      </c>
      <c r="DM1864" s="24" t="s">
        <v>4651</v>
      </c>
      <c r="DO1864" t="s">
        <v>6933</v>
      </c>
      <c r="DP1864" s="24" t="s">
        <v>6932</v>
      </c>
    </row>
    <row r="1865" spans="116:120" ht="13.5">
      <c r="DL1865" t="s">
        <v>4654</v>
      </c>
      <c r="DM1865" s="24" t="s">
        <v>4653</v>
      </c>
      <c r="DO1865" t="s">
        <v>6935</v>
      </c>
      <c r="DP1865" s="24" t="s">
        <v>6934</v>
      </c>
    </row>
    <row r="1866" spans="116:120" ht="13.5">
      <c r="DL1866" t="s">
        <v>4656</v>
      </c>
      <c r="DM1866" s="24" t="s">
        <v>4655</v>
      </c>
      <c r="DO1866" t="s">
        <v>6937</v>
      </c>
      <c r="DP1866" s="24" t="s">
        <v>6936</v>
      </c>
    </row>
    <row r="1867" spans="116:120" ht="13.5">
      <c r="DL1867" t="s">
        <v>4658</v>
      </c>
      <c r="DM1867" s="24" t="s">
        <v>4657</v>
      </c>
      <c r="DO1867" t="s">
        <v>6939</v>
      </c>
      <c r="DP1867" s="24" t="s">
        <v>6938</v>
      </c>
    </row>
    <row r="1868" spans="116:120" ht="13.5">
      <c r="DL1868" t="s">
        <v>4660</v>
      </c>
      <c r="DM1868" s="24" t="s">
        <v>4659</v>
      </c>
      <c r="DO1868" t="s">
        <v>6941</v>
      </c>
      <c r="DP1868" s="24" t="s">
        <v>6940</v>
      </c>
    </row>
    <row r="1869" spans="116:120" ht="13.5">
      <c r="DL1869" t="s">
        <v>4662</v>
      </c>
      <c r="DM1869" s="24" t="s">
        <v>4661</v>
      </c>
      <c r="DO1869" t="s">
        <v>6943</v>
      </c>
      <c r="DP1869" s="24" t="s">
        <v>6942</v>
      </c>
    </row>
    <row r="1870" spans="116:120" ht="13.5">
      <c r="DL1870" t="s">
        <v>4664</v>
      </c>
      <c r="DM1870" s="24" t="s">
        <v>4663</v>
      </c>
      <c r="DO1870" t="s">
        <v>6945</v>
      </c>
      <c r="DP1870" s="24" t="s">
        <v>6944</v>
      </c>
    </row>
    <row r="1871" spans="116:120" ht="13.5">
      <c r="DL1871" t="s">
        <v>4666</v>
      </c>
      <c r="DM1871" s="24" t="s">
        <v>4665</v>
      </c>
      <c r="DO1871" t="s">
        <v>6947</v>
      </c>
      <c r="DP1871" s="24" t="s">
        <v>6946</v>
      </c>
    </row>
    <row r="1872" spans="116:120" ht="13.5">
      <c r="DL1872" t="s">
        <v>4668</v>
      </c>
      <c r="DM1872" s="24" t="s">
        <v>4667</v>
      </c>
      <c r="DO1872" t="s">
        <v>6949</v>
      </c>
      <c r="DP1872" s="24" t="s">
        <v>6948</v>
      </c>
    </row>
    <row r="1873" spans="116:120" ht="13.5">
      <c r="DL1873" t="s">
        <v>4670</v>
      </c>
      <c r="DM1873" s="24" t="s">
        <v>4669</v>
      </c>
      <c r="DO1873" t="s">
        <v>6951</v>
      </c>
      <c r="DP1873" s="24" t="s">
        <v>6950</v>
      </c>
    </row>
    <row r="1874" spans="116:120" ht="13.5">
      <c r="DL1874" t="s">
        <v>4672</v>
      </c>
      <c r="DM1874" s="24" t="s">
        <v>4671</v>
      </c>
      <c r="DO1874" t="s">
        <v>6953</v>
      </c>
      <c r="DP1874" s="24" t="s">
        <v>6952</v>
      </c>
    </row>
    <row r="1875" spans="116:120" ht="13.5">
      <c r="DL1875" t="s">
        <v>4674</v>
      </c>
      <c r="DM1875" s="24" t="s">
        <v>4673</v>
      </c>
      <c r="DO1875" t="s">
        <v>6955</v>
      </c>
      <c r="DP1875" s="24" t="s">
        <v>6954</v>
      </c>
    </row>
    <row r="1876" spans="116:120" ht="13.5">
      <c r="DL1876" t="s">
        <v>4676</v>
      </c>
      <c r="DM1876" s="24" t="s">
        <v>4675</v>
      </c>
      <c r="DO1876" t="s">
        <v>6957</v>
      </c>
      <c r="DP1876" s="24" t="s">
        <v>6956</v>
      </c>
    </row>
    <row r="1877" spans="116:120" ht="13.5">
      <c r="DL1877" t="s">
        <v>4678</v>
      </c>
      <c r="DM1877" s="24" t="s">
        <v>4677</v>
      </c>
      <c r="DO1877" t="s">
        <v>6959</v>
      </c>
      <c r="DP1877" s="24" t="s">
        <v>6958</v>
      </c>
    </row>
    <row r="1878" spans="116:120" ht="13.5">
      <c r="DL1878" t="s">
        <v>4680</v>
      </c>
      <c r="DM1878" s="24" t="s">
        <v>4679</v>
      </c>
      <c r="DO1878" t="s">
        <v>6961</v>
      </c>
      <c r="DP1878" s="24" t="s">
        <v>6960</v>
      </c>
    </row>
    <row r="1879" spans="116:120" ht="13.5">
      <c r="DL1879" t="s">
        <v>4682</v>
      </c>
      <c r="DM1879" s="24" t="s">
        <v>4681</v>
      </c>
      <c r="DO1879" t="s">
        <v>6963</v>
      </c>
      <c r="DP1879" s="24" t="s">
        <v>6962</v>
      </c>
    </row>
    <row r="1880" spans="116:120" ht="13.5">
      <c r="DL1880" t="s">
        <v>4684</v>
      </c>
      <c r="DM1880" s="24" t="s">
        <v>4683</v>
      </c>
      <c r="DO1880" t="s">
        <v>6965</v>
      </c>
      <c r="DP1880" s="24" t="s">
        <v>6964</v>
      </c>
    </row>
    <row r="1881" spans="116:120" ht="13.5">
      <c r="DL1881" t="s">
        <v>4686</v>
      </c>
      <c r="DM1881" s="24" t="s">
        <v>4685</v>
      </c>
      <c r="DO1881" t="s">
        <v>6967</v>
      </c>
      <c r="DP1881" s="24" t="s">
        <v>6966</v>
      </c>
    </row>
    <row r="1882" spans="116:120" ht="13.5">
      <c r="DL1882" t="s">
        <v>4688</v>
      </c>
      <c r="DM1882" s="24" t="s">
        <v>4687</v>
      </c>
      <c r="DO1882" t="s">
        <v>6969</v>
      </c>
      <c r="DP1882" s="24" t="s">
        <v>6968</v>
      </c>
    </row>
    <row r="1883" spans="116:120" ht="13.5">
      <c r="DL1883" t="s">
        <v>4690</v>
      </c>
      <c r="DM1883" s="24" t="s">
        <v>4689</v>
      </c>
      <c r="DO1883" t="s">
        <v>6971</v>
      </c>
      <c r="DP1883" s="24" t="s">
        <v>6970</v>
      </c>
    </row>
    <row r="1884" spans="116:120" ht="13.5">
      <c r="DL1884" t="s">
        <v>4692</v>
      </c>
      <c r="DM1884" s="24" t="s">
        <v>4691</v>
      </c>
      <c r="DO1884" t="s">
        <v>6973</v>
      </c>
      <c r="DP1884" s="24" t="s">
        <v>6972</v>
      </c>
    </row>
    <row r="1885" spans="116:120" ht="13.5">
      <c r="DL1885" t="s">
        <v>4694</v>
      </c>
      <c r="DM1885" s="24" t="s">
        <v>4693</v>
      </c>
      <c r="DO1885" t="s">
        <v>6975</v>
      </c>
      <c r="DP1885" s="24" t="s">
        <v>6974</v>
      </c>
    </row>
    <row r="1886" spans="116:120" ht="13.5">
      <c r="DL1886" t="s">
        <v>4696</v>
      </c>
      <c r="DM1886" s="24" t="s">
        <v>4695</v>
      </c>
      <c r="DO1886" t="s">
        <v>6977</v>
      </c>
      <c r="DP1886" s="24" t="s">
        <v>6976</v>
      </c>
    </row>
    <row r="1887" spans="116:120" ht="13.5">
      <c r="DL1887" t="s">
        <v>4698</v>
      </c>
      <c r="DM1887" s="24" t="s">
        <v>4697</v>
      </c>
      <c r="DO1887" t="s">
        <v>6979</v>
      </c>
      <c r="DP1887" s="24" t="s">
        <v>6978</v>
      </c>
    </row>
    <row r="1888" spans="116:120" ht="13.5">
      <c r="DL1888" t="s">
        <v>4700</v>
      </c>
      <c r="DM1888" s="24" t="s">
        <v>4699</v>
      </c>
      <c r="DO1888" t="s">
        <v>6981</v>
      </c>
      <c r="DP1888" s="24" t="s">
        <v>6980</v>
      </c>
    </row>
    <row r="1889" spans="116:120" ht="13.5">
      <c r="DL1889" t="s">
        <v>4702</v>
      </c>
      <c r="DM1889" s="24" t="s">
        <v>4701</v>
      </c>
      <c r="DO1889" t="s">
        <v>6983</v>
      </c>
      <c r="DP1889" s="24" t="s">
        <v>6982</v>
      </c>
    </row>
    <row r="1890" spans="116:120" ht="13.5">
      <c r="DL1890" t="s">
        <v>4704</v>
      </c>
      <c r="DM1890" s="24" t="s">
        <v>4703</v>
      </c>
      <c r="DO1890" t="s">
        <v>6985</v>
      </c>
      <c r="DP1890" s="24" t="s">
        <v>6984</v>
      </c>
    </row>
    <row r="1891" spans="116:120" ht="13.5">
      <c r="DL1891" t="s">
        <v>4706</v>
      </c>
      <c r="DM1891" s="24" t="s">
        <v>4705</v>
      </c>
      <c r="DO1891" t="s">
        <v>6987</v>
      </c>
      <c r="DP1891" s="24" t="s">
        <v>6986</v>
      </c>
    </row>
    <row r="1892" spans="116:120" ht="13.5">
      <c r="DL1892" t="s">
        <v>4708</v>
      </c>
      <c r="DM1892" s="24" t="s">
        <v>4707</v>
      </c>
      <c r="DO1892" t="s">
        <v>6989</v>
      </c>
      <c r="DP1892" s="24" t="s">
        <v>6988</v>
      </c>
    </row>
    <row r="1893" spans="116:120" ht="13.5">
      <c r="DL1893" t="s">
        <v>4710</v>
      </c>
      <c r="DM1893" s="24" t="s">
        <v>4709</v>
      </c>
      <c r="DO1893" t="s">
        <v>6991</v>
      </c>
      <c r="DP1893" s="24" t="s">
        <v>6990</v>
      </c>
    </row>
    <row r="1894" spans="116:120" ht="13.5">
      <c r="DL1894" t="s">
        <v>4712</v>
      </c>
      <c r="DM1894" s="24" t="s">
        <v>4711</v>
      </c>
      <c r="DO1894" t="s">
        <v>6993</v>
      </c>
      <c r="DP1894" s="24" t="s">
        <v>6992</v>
      </c>
    </row>
    <row r="1895" spans="116:120" ht="13.5">
      <c r="DL1895" t="s">
        <v>4714</v>
      </c>
      <c r="DM1895" s="24" t="s">
        <v>4713</v>
      </c>
      <c r="DO1895" t="s">
        <v>6995</v>
      </c>
      <c r="DP1895" s="24" t="s">
        <v>6994</v>
      </c>
    </row>
    <row r="1896" spans="116:120" ht="13.5">
      <c r="DL1896" t="s">
        <v>4716</v>
      </c>
      <c r="DM1896" s="24" t="s">
        <v>4715</v>
      </c>
      <c r="DO1896" t="s">
        <v>6997</v>
      </c>
      <c r="DP1896" s="24" t="s">
        <v>6996</v>
      </c>
    </row>
    <row r="1897" spans="116:120" ht="13.5">
      <c r="DL1897" t="s">
        <v>4718</v>
      </c>
      <c r="DM1897" s="24" t="s">
        <v>4717</v>
      </c>
      <c r="DO1897" t="s">
        <v>6985</v>
      </c>
      <c r="DP1897" s="24" t="s">
        <v>6998</v>
      </c>
    </row>
    <row r="1898" spans="116:120" ht="13.5">
      <c r="DL1898" t="s">
        <v>4720</v>
      </c>
      <c r="DM1898" s="24" t="s">
        <v>4719</v>
      </c>
      <c r="DO1898" t="s">
        <v>7000</v>
      </c>
      <c r="DP1898" s="24" t="s">
        <v>6999</v>
      </c>
    </row>
    <row r="1899" spans="116:120" ht="13.5">
      <c r="DL1899" t="s">
        <v>4722</v>
      </c>
      <c r="DM1899" s="24" t="s">
        <v>4721</v>
      </c>
      <c r="DO1899" t="s">
        <v>7002</v>
      </c>
      <c r="DP1899" s="24" t="s">
        <v>7001</v>
      </c>
    </row>
    <row r="1900" spans="116:120" ht="13.5">
      <c r="DL1900" t="s">
        <v>2846</v>
      </c>
      <c r="DM1900" s="24" t="s">
        <v>4723</v>
      </c>
      <c r="DO1900" t="s">
        <v>7004</v>
      </c>
      <c r="DP1900" s="24" t="s">
        <v>7003</v>
      </c>
    </row>
    <row r="1901" spans="116:120" ht="13.5">
      <c r="DL1901" t="s">
        <v>4725</v>
      </c>
      <c r="DM1901" s="24" t="s">
        <v>4724</v>
      </c>
      <c r="DO1901" t="s">
        <v>7006</v>
      </c>
      <c r="DP1901" s="24" t="s">
        <v>7005</v>
      </c>
    </row>
    <row r="1902" spans="116:120" ht="13.5">
      <c r="DL1902" t="s">
        <v>4727</v>
      </c>
      <c r="DM1902" s="24" t="s">
        <v>4726</v>
      </c>
      <c r="DO1902" t="s">
        <v>7008</v>
      </c>
      <c r="DP1902" s="24" t="s">
        <v>7007</v>
      </c>
    </row>
    <row r="1903" spans="116:120" ht="13.5">
      <c r="DL1903" t="s">
        <v>4729</v>
      </c>
      <c r="DM1903" s="24" t="s">
        <v>4728</v>
      </c>
      <c r="DO1903" t="s">
        <v>7010</v>
      </c>
      <c r="DP1903" s="24" t="s">
        <v>7009</v>
      </c>
    </row>
    <row r="1904" spans="116:120" ht="13.5">
      <c r="DL1904" t="s">
        <v>4730</v>
      </c>
      <c r="DM1904" s="24" t="s">
        <v>4728</v>
      </c>
      <c r="DO1904" t="s">
        <v>7012</v>
      </c>
      <c r="DP1904" s="24" t="s">
        <v>7011</v>
      </c>
    </row>
    <row r="1905" spans="116:120" ht="13.5">
      <c r="DL1905" t="s">
        <v>3449</v>
      </c>
      <c r="DM1905" s="24" t="s">
        <v>4731</v>
      </c>
      <c r="DO1905" t="s">
        <v>7014</v>
      </c>
      <c r="DP1905" s="24" t="s">
        <v>7013</v>
      </c>
    </row>
    <row r="1906" spans="116:120" ht="13.5">
      <c r="DL1906" t="s">
        <v>4733</v>
      </c>
      <c r="DM1906" s="24" t="s">
        <v>4732</v>
      </c>
      <c r="DO1906" t="s">
        <v>7016</v>
      </c>
      <c r="DP1906" s="24" t="s">
        <v>7015</v>
      </c>
    </row>
    <row r="1907" spans="116:120" ht="13.5">
      <c r="DL1907" t="s">
        <v>4735</v>
      </c>
      <c r="DM1907" s="24" t="s">
        <v>4734</v>
      </c>
      <c r="DO1907" t="s">
        <v>7018</v>
      </c>
      <c r="DP1907" s="24" t="s">
        <v>7017</v>
      </c>
    </row>
    <row r="1908" spans="116:120" ht="13.5">
      <c r="DL1908" t="s">
        <v>4737</v>
      </c>
      <c r="DM1908" s="24" t="s">
        <v>4736</v>
      </c>
      <c r="DO1908" t="s">
        <v>7020</v>
      </c>
      <c r="DP1908" s="24" t="s">
        <v>7019</v>
      </c>
    </row>
    <row r="1909" spans="116:120" ht="13.5">
      <c r="DL1909" t="s">
        <v>4739</v>
      </c>
      <c r="DM1909" s="24" t="s">
        <v>4738</v>
      </c>
      <c r="DO1909" t="s">
        <v>7022</v>
      </c>
      <c r="DP1909" s="24" t="s">
        <v>7021</v>
      </c>
    </row>
    <row r="1910" spans="116:120" ht="13.5">
      <c r="DL1910" t="s">
        <v>4741</v>
      </c>
      <c r="DM1910" s="24" t="s">
        <v>4740</v>
      </c>
      <c r="DO1910" t="s">
        <v>7024</v>
      </c>
      <c r="DP1910" s="24" t="s">
        <v>7023</v>
      </c>
    </row>
    <row r="1911" spans="116:120" ht="13.5">
      <c r="DL1911" t="s">
        <v>4743</v>
      </c>
      <c r="DM1911" s="24" t="s">
        <v>4742</v>
      </c>
      <c r="DO1911" t="s">
        <v>7026</v>
      </c>
      <c r="DP1911" s="24" t="s">
        <v>7025</v>
      </c>
    </row>
    <row r="1912" spans="116:120" ht="13.5">
      <c r="DL1912" t="s">
        <v>4745</v>
      </c>
      <c r="DM1912" s="24" t="s">
        <v>4744</v>
      </c>
      <c r="DO1912" t="s">
        <v>7028</v>
      </c>
      <c r="DP1912" s="24" t="s">
        <v>7027</v>
      </c>
    </row>
    <row r="1913" spans="116:120" ht="13.5">
      <c r="DL1913" t="s">
        <v>4747</v>
      </c>
      <c r="DM1913" s="24" t="s">
        <v>4746</v>
      </c>
      <c r="DO1913" t="s">
        <v>7030</v>
      </c>
      <c r="DP1913" s="24" t="s">
        <v>7029</v>
      </c>
    </row>
    <row r="1914" spans="116:120" ht="13.5">
      <c r="DL1914" t="s">
        <v>4749</v>
      </c>
      <c r="DM1914" s="24" t="s">
        <v>4748</v>
      </c>
      <c r="DO1914" t="s">
        <v>7032</v>
      </c>
      <c r="DP1914" s="24" t="s">
        <v>7031</v>
      </c>
    </row>
    <row r="1915" spans="116:120" ht="13.5">
      <c r="DL1915" t="s">
        <v>4751</v>
      </c>
      <c r="DM1915" s="24" t="s">
        <v>4750</v>
      </c>
      <c r="DO1915" t="s">
        <v>7034</v>
      </c>
      <c r="DP1915" s="24" t="s">
        <v>7033</v>
      </c>
    </row>
    <row r="1916" spans="116:120" ht="13.5">
      <c r="DL1916" t="s">
        <v>4752</v>
      </c>
      <c r="DM1916" s="24" t="s">
        <v>451</v>
      </c>
      <c r="DO1916" t="s">
        <v>7036</v>
      </c>
      <c r="DP1916" s="24" t="s">
        <v>7035</v>
      </c>
    </row>
    <row r="1917" spans="116:120" ht="13.5">
      <c r="DL1917" t="s">
        <v>4753</v>
      </c>
      <c r="DM1917" s="24" t="s">
        <v>452</v>
      </c>
      <c r="DO1917" t="s">
        <v>7038</v>
      </c>
      <c r="DP1917" s="24" t="s">
        <v>7037</v>
      </c>
    </row>
    <row r="1918" spans="116:120" ht="13.5">
      <c r="DL1918" t="s">
        <v>4754</v>
      </c>
      <c r="DM1918" s="24" t="s">
        <v>453</v>
      </c>
      <c r="DO1918" t="s">
        <v>4941</v>
      </c>
      <c r="DP1918" s="24" t="s">
        <v>7039</v>
      </c>
    </row>
    <row r="1919" spans="116:120" ht="13.5">
      <c r="DL1919" t="s">
        <v>4755</v>
      </c>
      <c r="DM1919" s="24" t="s">
        <v>454</v>
      </c>
      <c r="DO1919" t="s">
        <v>7041</v>
      </c>
      <c r="DP1919" s="24" t="s">
        <v>7040</v>
      </c>
    </row>
    <row r="1920" spans="116:120" ht="13.5">
      <c r="DL1920" t="s">
        <v>4756</v>
      </c>
      <c r="DM1920" s="24" t="s">
        <v>455</v>
      </c>
      <c r="DO1920" t="s">
        <v>7043</v>
      </c>
      <c r="DP1920" s="24" t="s">
        <v>7042</v>
      </c>
    </row>
    <row r="1921" spans="116:120" ht="13.5">
      <c r="DL1921" t="s">
        <v>4757</v>
      </c>
      <c r="DM1921" s="24" t="s">
        <v>456</v>
      </c>
      <c r="DO1921" t="s">
        <v>7045</v>
      </c>
      <c r="DP1921" s="24" t="s">
        <v>7044</v>
      </c>
    </row>
    <row r="1922" spans="116:120" ht="13.5">
      <c r="DL1922" t="s">
        <v>4758</v>
      </c>
      <c r="DM1922" s="24" t="s">
        <v>457</v>
      </c>
      <c r="DO1922" t="s">
        <v>7047</v>
      </c>
      <c r="DP1922" s="24" t="s">
        <v>7046</v>
      </c>
    </row>
    <row r="1923" spans="116:120" ht="13.5">
      <c r="DL1923" t="s">
        <v>4759</v>
      </c>
      <c r="DM1923" s="24" t="s">
        <v>458</v>
      </c>
      <c r="DO1923" t="s">
        <v>7049</v>
      </c>
      <c r="DP1923" s="24" t="s">
        <v>7048</v>
      </c>
    </row>
    <row r="1924" spans="116:120" ht="13.5">
      <c r="DL1924" t="s">
        <v>4760</v>
      </c>
      <c r="DM1924" s="24" t="s">
        <v>459</v>
      </c>
      <c r="DO1924" t="s">
        <v>7051</v>
      </c>
      <c r="DP1924" s="24" t="s">
        <v>7050</v>
      </c>
    </row>
    <row r="1925" spans="116:120" ht="13.5">
      <c r="DL1925" t="s">
        <v>4761</v>
      </c>
      <c r="DM1925" s="24" t="s">
        <v>460</v>
      </c>
      <c r="DO1925" t="s">
        <v>7053</v>
      </c>
      <c r="DP1925" s="24" t="s">
        <v>7052</v>
      </c>
    </row>
    <row r="1926" spans="116:120" ht="13.5">
      <c r="DL1926" t="s">
        <v>4762</v>
      </c>
      <c r="DM1926" s="24" t="s">
        <v>461</v>
      </c>
      <c r="DO1926" t="s">
        <v>7055</v>
      </c>
      <c r="DP1926" s="24" t="s">
        <v>7054</v>
      </c>
    </row>
    <row r="1927" spans="116:120" ht="13.5">
      <c r="DL1927" t="s">
        <v>4763</v>
      </c>
      <c r="DM1927" s="24" t="s">
        <v>462</v>
      </c>
      <c r="DO1927" t="s">
        <v>7057</v>
      </c>
      <c r="DP1927" s="24" t="s">
        <v>7056</v>
      </c>
    </row>
    <row r="1928" spans="116:120" ht="13.5">
      <c r="DL1928" t="s">
        <v>4764</v>
      </c>
      <c r="DM1928" s="24" t="s">
        <v>463</v>
      </c>
      <c r="DO1928" t="s">
        <v>7059</v>
      </c>
      <c r="DP1928" s="24" t="s">
        <v>7058</v>
      </c>
    </row>
    <row r="1929" spans="116:120" ht="13.5">
      <c r="DL1929" t="s">
        <v>4765</v>
      </c>
      <c r="DM1929" s="24" t="s">
        <v>464</v>
      </c>
      <c r="DO1929" t="s">
        <v>7061</v>
      </c>
      <c r="DP1929" s="24" t="s">
        <v>7060</v>
      </c>
    </row>
    <row r="1930" spans="116:120" ht="13.5">
      <c r="DL1930" t="s">
        <v>4766</v>
      </c>
      <c r="DM1930" s="24" t="s">
        <v>465</v>
      </c>
      <c r="DO1930" t="s">
        <v>7063</v>
      </c>
      <c r="DP1930" s="24" t="s">
        <v>7062</v>
      </c>
    </row>
    <row r="1931" spans="116:120" ht="13.5">
      <c r="DL1931" t="s">
        <v>4767</v>
      </c>
      <c r="DM1931" s="24" t="s">
        <v>466</v>
      </c>
      <c r="DO1931" t="s">
        <v>7065</v>
      </c>
      <c r="DP1931" s="24" t="s">
        <v>7064</v>
      </c>
    </row>
    <row r="1932" spans="116:120" ht="13.5">
      <c r="DL1932" t="s">
        <v>4768</v>
      </c>
      <c r="DM1932" s="24" t="s">
        <v>467</v>
      </c>
      <c r="DO1932" t="s">
        <v>7067</v>
      </c>
      <c r="DP1932" s="24" t="s">
        <v>7066</v>
      </c>
    </row>
    <row r="1933" spans="116:120" ht="13.5">
      <c r="DL1933" t="s">
        <v>4769</v>
      </c>
      <c r="DM1933" s="24" t="s">
        <v>468</v>
      </c>
      <c r="DO1933" t="s">
        <v>7069</v>
      </c>
      <c r="DP1933" s="24" t="s">
        <v>7068</v>
      </c>
    </row>
    <row r="1934" spans="116:120" ht="13.5">
      <c r="DL1934" t="s">
        <v>4770</v>
      </c>
      <c r="DM1934" s="24" t="s">
        <v>469</v>
      </c>
      <c r="DO1934" t="s">
        <v>7071</v>
      </c>
      <c r="DP1934" s="24" t="s">
        <v>7070</v>
      </c>
    </row>
    <row r="1935" spans="116:120" ht="13.5">
      <c r="DL1935" t="s">
        <v>4771</v>
      </c>
      <c r="DM1935" s="24" t="s">
        <v>470</v>
      </c>
      <c r="DO1935" t="s">
        <v>7073</v>
      </c>
      <c r="DP1935" s="24" t="s">
        <v>7072</v>
      </c>
    </row>
    <row r="1936" spans="116:120" ht="13.5">
      <c r="DL1936" t="s">
        <v>4772</v>
      </c>
      <c r="DM1936" s="24" t="s">
        <v>471</v>
      </c>
      <c r="DO1936" t="s">
        <v>7075</v>
      </c>
      <c r="DP1936" s="24" t="s">
        <v>7074</v>
      </c>
    </row>
    <row r="1937" spans="116:120" ht="13.5">
      <c r="DL1937" t="s">
        <v>4773</v>
      </c>
      <c r="DM1937" s="24" t="s">
        <v>472</v>
      </c>
      <c r="DO1937" t="s">
        <v>7077</v>
      </c>
      <c r="DP1937" s="24" t="s">
        <v>7076</v>
      </c>
    </row>
    <row r="1938" spans="116:120" ht="13.5">
      <c r="DL1938" t="s">
        <v>4774</v>
      </c>
      <c r="DM1938" s="24" t="s">
        <v>473</v>
      </c>
      <c r="DO1938" t="s">
        <v>7079</v>
      </c>
      <c r="DP1938" s="24" t="s">
        <v>7078</v>
      </c>
    </row>
    <row r="1939" spans="116:120" ht="13.5">
      <c r="DL1939" t="s">
        <v>4775</v>
      </c>
      <c r="DM1939" s="24" t="s">
        <v>474</v>
      </c>
      <c r="DO1939" t="s">
        <v>7081</v>
      </c>
      <c r="DP1939" s="24" t="s">
        <v>7080</v>
      </c>
    </row>
    <row r="1940" spans="116:120" ht="13.5">
      <c r="DL1940" t="s">
        <v>4776</v>
      </c>
      <c r="DM1940" s="24" t="s">
        <v>475</v>
      </c>
      <c r="DO1940" t="s">
        <v>7083</v>
      </c>
      <c r="DP1940" s="24" t="s">
        <v>7082</v>
      </c>
    </row>
    <row r="1941" spans="116:120" ht="13.5">
      <c r="DL1941" t="s">
        <v>4777</v>
      </c>
      <c r="DM1941" s="24" t="s">
        <v>476</v>
      </c>
      <c r="DO1941" t="s">
        <v>7085</v>
      </c>
      <c r="DP1941" s="24" t="s">
        <v>7084</v>
      </c>
    </row>
    <row r="1942" spans="116:120" ht="13.5">
      <c r="DL1942" t="s">
        <v>4778</v>
      </c>
      <c r="DM1942" s="24" t="s">
        <v>477</v>
      </c>
      <c r="DO1942" t="s">
        <v>7087</v>
      </c>
      <c r="DP1942" s="24" t="s">
        <v>7086</v>
      </c>
    </row>
    <row r="1943" spans="116:120" ht="13.5">
      <c r="DL1943" t="s">
        <v>4779</v>
      </c>
      <c r="DM1943" s="24" t="s">
        <v>478</v>
      </c>
      <c r="DO1943" t="s">
        <v>7089</v>
      </c>
      <c r="DP1943" s="24" t="s">
        <v>7088</v>
      </c>
    </row>
    <row r="1944" spans="116:120" ht="13.5">
      <c r="DL1944" t="s">
        <v>4780</v>
      </c>
      <c r="DM1944" s="24" t="s">
        <v>479</v>
      </c>
      <c r="DO1944" t="s">
        <v>7091</v>
      </c>
      <c r="DP1944" s="24" t="s">
        <v>7090</v>
      </c>
    </row>
    <row r="1945" spans="116:120" ht="13.5">
      <c r="DL1945" t="s">
        <v>4781</v>
      </c>
      <c r="DM1945" s="24" t="s">
        <v>480</v>
      </c>
      <c r="DO1945" t="s">
        <v>7093</v>
      </c>
      <c r="DP1945" s="24" t="s">
        <v>7092</v>
      </c>
    </row>
    <row r="1946" spans="116:120" ht="13.5">
      <c r="DL1946" t="s">
        <v>4782</v>
      </c>
      <c r="DM1946" s="24" t="s">
        <v>481</v>
      </c>
      <c r="DO1946" t="s">
        <v>7095</v>
      </c>
      <c r="DP1946" s="24" t="s">
        <v>7094</v>
      </c>
    </row>
    <row r="1947" spans="116:120" ht="13.5">
      <c r="DL1947" t="s">
        <v>4783</v>
      </c>
      <c r="DM1947" s="24" t="s">
        <v>482</v>
      </c>
      <c r="DO1947" t="s">
        <v>7097</v>
      </c>
      <c r="DP1947" s="24" t="s">
        <v>7096</v>
      </c>
    </row>
    <row r="1948" spans="116:120" ht="13.5">
      <c r="DL1948" t="s">
        <v>4784</v>
      </c>
      <c r="DM1948" s="24" t="s">
        <v>483</v>
      </c>
      <c r="DO1948" t="s">
        <v>7099</v>
      </c>
      <c r="DP1948" s="24" t="s">
        <v>7098</v>
      </c>
    </row>
    <row r="1949" spans="116:120" ht="13.5">
      <c r="DL1949" t="s">
        <v>4785</v>
      </c>
      <c r="DM1949" s="24" t="s">
        <v>484</v>
      </c>
      <c r="DO1949" t="s">
        <v>7101</v>
      </c>
      <c r="DP1949" s="24" t="s">
        <v>7100</v>
      </c>
    </row>
    <row r="1950" spans="116:120" ht="13.5">
      <c r="DL1950" t="s">
        <v>4786</v>
      </c>
      <c r="DM1950" s="24" t="s">
        <v>485</v>
      </c>
      <c r="DO1950" t="s">
        <v>7103</v>
      </c>
      <c r="DP1950" s="24" t="s">
        <v>7102</v>
      </c>
    </row>
    <row r="1951" spans="116:120" ht="13.5">
      <c r="DL1951" t="s">
        <v>4787</v>
      </c>
      <c r="DM1951" s="24" t="s">
        <v>486</v>
      </c>
      <c r="DO1951" t="s">
        <v>7105</v>
      </c>
      <c r="DP1951" s="24" t="s">
        <v>7104</v>
      </c>
    </row>
    <row r="1952" spans="116:120" ht="13.5">
      <c r="DL1952" t="s">
        <v>4788</v>
      </c>
      <c r="DM1952" s="24" t="s">
        <v>487</v>
      </c>
      <c r="DO1952" t="s">
        <v>7107</v>
      </c>
      <c r="DP1952" s="24" t="s">
        <v>7106</v>
      </c>
    </row>
    <row r="1953" spans="116:120" ht="13.5">
      <c r="DL1953" t="s">
        <v>4789</v>
      </c>
      <c r="DM1953" s="24" t="s">
        <v>488</v>
      </c>
      <c r="DO1953" t="s">
        <v>7109</v>
      </c>
      <c r="DP1953" s="24" t="s">
        <v>7108</v>
      </c>
    </row>
    <row r="1954" spans="116:120" ht="13.5">
      <c r="DL1954" t="s">
        <v>4729</v>
      </c>
      <c r="DM1954" s="24" t="s">
        <v>489</v>
      </c>
      <c r="DO1954" t="s">
        <v>7111</v>
      </c>
      <c r="DP1954" s="24" t="s">
        <v>7110</v>
      </c>
    </row>
    <row r="1955" spans="116:120" ht="13.5">
      <c r="DL1955" t="s">
        <v>2024</v>
      </c>
      <c r="DM1955" s="24" t="s">
        <v>490</v>
      </c>
      <c r="DO1955" t="s">
        <v>7113</v>
      </c>
      <c r="DP1955" s="24" t="s">
        <v>7112</v>
      </c>
    </row>
    <row r="1956" spans="116:120" ht="13.5">
      <c r="DL1956" t="s">
        <v>4790</v>
      </c>
      <c r="DM1956" s="24" t="s">
        <v>491</v>
      </c>
      <c r="DO1956" t="s">
        <v>7115</v>
      </c>
      <c r="DP1956" s="24" t="s">
        <v>7114</v>
      </c>
    </row>
    <row r="1957" spans="116:120" ht="13.5">
      <c r="DL1957" t="s">
        <v>4791</v>
      </c>
      <c r="DM1957" s="24" t="s">
        <v>492</v>
      </c>
      <c r="DO1957" t="s">
        <v>7117</v>
      </c>
      <c r="DP1957" s="24" t="s">
        <v>7116</v>
      </c>
    </row>
    <row r="1958" spans="116:120" ht="13.5">
      <c r="DL1958" t="s">
        <v>4792</v>
      </c>
      <c r="DM1958" s="24" t="s">
        <v>493</v>
      </c>
      <c r="DO1958" t="s">
        <v>7119</v>
      </c>
      <c r="DP1958" s="24" t="s">
        <v>7118</v>
      </c>
    </row>
    <row r="1959" spans="116:120" ht="13.5">
      <c r="DL1959" t="s">
        <v>4793</v>
      </c>
      <c r="DM1959" s="24" t="s">
        <v>494</v>
      </c>
      <c r="DO1959" t="s">
        <v>7121</v>
      </c>
      <c r="DP1959" s="24" t="s">
        <v>7120</v>
      </c>
    </row>
    <row r="1960" spans="116:120" ht="13.5">
      <c r="DL1960" t="s">
        <v>4794</v>
      </c>
      <c r="DM1960" s="24" t="s">
        <v>495</v>
      </c>
      <c r="DO1960" t="s">
        <v>7123</v>
      </c>
      <c r="DP1960" s="24" t="s">
        <v>7122</v>
      </c>
    </row>
    <row r="1961" spans="116:120" ht="13.5">
      <c r="DL1961" t="s">
        <v>4795</v>
      </c>
      <c r="DM1961" s="24" t="s">
        <v>496</v>
      </c>
      <c r="DO1961" t="s">
        <v>7125</v>
      </c>
      <c r="DP1961" s="24" t="s">
        <v>7124</v>
      </c>
    </row>
    <row r="1962" spans="116:120" ht="13.5">
      <c r="DL1962" t="s">
        <v>4796</v>
      </c>
      <c r="DM1962" s="24" t="s">
        <v>497</v>
      </c>
      <c r="DO1962" t="s">
        <v>7127</v>
      </c>
      <c r="DP1962" s="24" t="s">
        <v>7126</v>
      </c>
    </row>
    <row r="1963" spans="116:120" ht="13.5">
      <c r="DL1963" t="s">
        <v>4797</v>
      </c>
      <c r="DM1963" s="24" t="s">
        <v>498</v>
      </c>
      <c r="DO1963" t="s">
        <v>7129</v>
      </c>
      <c r="DP1963" s="24" t="s">
        <v>7128</v>
      </c>
    </row>
    <row r="1964" spans="116:120" ht="13.5">
      <c r="DL1964" t="s">
        <v>4798</v>
      </c>
      <c r="DM1964" s="24" t="s">
        <v>499</v>
      </c>
      <c r="DO1964" t="s">
        <v>7131</v>
      </c>
      <c r="DP1964" s="24" t="s">
        <v>7130</v>
      </c>
    </row>
    <row r="1965" spans="116:120" ht="13.5">
      <c r="DL1965" t="s">
        <v>4799</v>
      </c>
      <c r="DM1965" s="24" t="s">
        <v>500</v>
      </c>
      <c r="DO1965" t="s">
        <v>7133</v>
      </c>
      <c r="DP1965" s="24" t="s">
        <v>7132</v>
      </c>
    </row>
    <row r="1966" spans="116:120" ht="13.5">
      <c r="DL1966" t="s">
        <v>4800</v>
      </c>
      <c r="DM1966" s="24" t="s">
        <v>501</v>
      </c>
      <c r="DO1966" t="s">
        <v>7135</v>
      </c>
      <c r="DP1966" s="24" t="s">
        <v>7134</v>
      </c>
    </row>
    <row r="1967" spans="116:120" ht="13.5">
      <c r="DL1967" t="s">
        <v>4801</v>
      </c>
      <c r="DM1967" s="24" t="s">
        <v>502</v>
      </c>
      <c r="DO1967" t="s">
        <v>7137</v>
      </c>
      <c r="DP1967" s="24" t="s">
        <v>7136</v>
      </c>
    </row>
    <row r="1968" spans="116:120" ht="13.5">
      <c r="DL1968" t="s">
        <v>4802</v>
      </c>
      <c r="DM1968" s="24" t="s">
        <v>503</v>
      </c>
      <c r="DO1968" t="s">
        <v>7139</v>
      </c>
      <c r="DP1968" s="24" t="s">
        <v>7138</v>
      </c>
    </row>
    <row r="1969" spans="116:120" ht="13.5">
      <c r="DL1969" t="s">
        <v>4803</v>
      </c>
      <c r="DM1969" s="24" t="s">
        <v>504</v>
      </c>
      <c r="DO1969" t="s">
        <v>7141</v>
      </c>
      <c r="DP1969" s="24" t="s">
        <v>7140</v>
      </c>
    </row>
    <row r="1970" spans="116:120" ht="13.5">
      <c r="DL1970" t="s">
        <v>4805</v>
      </c>
      <c r="DM1970" s="24" t="s">
        <v>4804</v>
      </c>
      <c r="DO1970" t="s">
        <v>7143</v>
      </c>
      <c r="DP1970" s="24" t="s">
        <v>7142</v>
      </c>
    </row>
    <row r="1971" spans="116:120" ht="13.5">
      <c r="DL1971" t="s">
        <v>4806</v>
      </c>
      <c r="DM1971" s="24" t="s">
        <v>505</v>
      </c>
      <c r="DO1971" t="s">
        <v>7145</v>
      </c>
      <c r="DP1971" s="24" t="s">
        <v>7144</v>
      </c>
    </row>
    <row r="1972" spans="116:120" ht="13.5">
      <c r="DL1972" t="s">
        <v>4808</v>
      </c>
      <c r="DM1972" s="24" t="s">
        <v>4807</v>
      </c>
      <c r="DO1972" t="s">
        <v>7147</v>
      </c>
      <c r="DP1972" s="24" t="s">
        <v>7146</v>
      </c>
    </row>
    <row r="1973" spans="116:120" ht="13.5">
      <c r="DL1973" t="s">
        <v>4809</v>
      </c>
      <c r="DM1973" s="24" t="s">
        <v>506</v>
      </c>
      <c r="DO1973" t="s">
        <v>7149</v>
      </c>
      <c r="DP1973" s="24" t="s">
        <v>7148</v>
      </c>
    </row>
    <row r="1974" spans="116:120" ht="13.5">
      <c r="DL1974" t="s">
        <v>4810</v>
      </c>
      <c r="DM1974" s="24" t="s">
        <v>507</v>
      </c>
      <c r="DO1974" t="s">
        <v>7150</v>
      </c>
      <c r="DP1974" s="24" t="s">
        <v>4185</v>
      </c>
    </row>
    <row r="1975" spans="116:120" ht="13.5">
      <c r="DL1975" t="s">
        <v>4813</v>
      </c>
      <c r="DM1975" s="24">
        <v>3111</v>
      </c>
      <c r="DO1975" t="s">
        <v>7151</v>
      </c>
      <c r="DP1975" s="24" t="s">
        <v>4187</v>
      </c>
    </row>
    <row r="1976" spans="116:120" ht="13.5">
      <c r="DL1976" t="s">
        <v>4814</v>
      </c>
      <c r="DM1976" s="24">
        <v>3112</v>
      </c>
      <c r="DO1976" t="s">
        <v>7152</v>
      </c>
      <c r="DP1976" s="24" t="s">
        <v>4189</v>
      </c>
    </row>
    <row r="1977" spans="116:120" ht="13.5">
      <c r="DL1977" t="s">
        <v>4815</v>
      </c>
      <c r="DM1977" s="24">
        <v>3113</v>
      </c>
      <c r="DO1977" t="s">
        <v>7153</v>
      </c>
      <c r="DP1977" s="24" t="s">
        <v>4191</v>
      </c>
    </row>
    <row r="1978" spans="116:120" ht="13.5">
      <c r="DL1978" t="s">
        <v>4816</v>
      </c>
      <c r="DM1978" s="24">
        <v>3114</v>
      </c>
      <c r="DO1978" t="s">
        <v>7154</v>
      </c>
      <c r="DP1978" s="24" t="s">
        <v>4193</v>
      </c>
    </row>
    <row r="1979" spans="116:120" ht="13.5">
      <c r="DL1979" t="s">
        <v>4817</v>
      </c>
      <c r="DM1979" s="24">
        <v>3115</v>
      </c>
      <c r="DO1979" t="s">
        <v>7155</v>
      </c>
      <c r="DP1979" s="24" t="s">
        <v>4195</v>
      </c>
    </row>
    <row r="1980" spans="116:120" ht="13.5">
      <c r="DL1980" t="s">
        <v>4818</v>
      </c>
      <c r="DM1980" s="24">
        <v>3116</v>
      </c>
      <c r="DO1980" t="s">
        <v>7156</v>
      </c>
      <c r="DP1980" s="24" t="s">
        <v>4197</v>
      </c>
    </row>
    <row r="1981" spans="116:120" ht="13.5">
      <c r="DL1981" t="s">
        <v>4819</v>
      </c>
      <c r="DM1981" s="24">
        <v>3117</v>
      </c>
      <c r="DO1981" t="s">
        <v>7157</v>
      </c>
      <c r="DP1981" s="24" t="s">
        <v>4198</v>
      </c>
    </row>
    <row r="1982" spans="116:120" ht="13.5">
      <c r="DL1982" t="s">
        <v>4820</v>
      </c>
      <c r="DM1982" s="24">
        <v>3118</v>
      </c>
      <c r="DO1982" t="s">
        <v>7158</v>
      </c>
      <c r="DP1982" s="24" t="s">
        <v>4199</v>
      </c>
    </row>
    <row r="1983" spans="116:120" ht="13.5">
      <c r="DL1983" t="s">
        <v>4821</v>
      </c>
      <c r="DM1983" s="24">
        <v>3119</v>
      </c>
      <c r="DO1983" t="s">
        <v>7159</v>
      </c>
      <c r="DP1983" s="24" t="s">
        <v>4200</v>
      </c>
    </row>
    <row r="1984" spans="116:120" ht="13.5">
      <c r="DL1984" t="s">
        <v>4822</v>
      </c>
      <c r="DM1984" s="24">
        <v>3120</v>
      </c>
      <c r="DO1984" t="s">
        <v>7160</v>
      </c>
      <c r="DP1984" s="24" t="s">
        <v>4202</v>
      </c>
    </row>
    <row r="1985" spans="116:120" ht="13.5">
      <c r="DL1985" t="s">
        <v>4823</v>
      </c>
      <c r="DM1985" s="24">
        <v>3121</v>
      </c>
      <c r="DO1985" t="s">
        <v>7161</v>
      </c>
      <c r="DP1985" s="24" t="s">
        <v>4204</v>
      </c>
    </row>
    <row r="1986" spans="116:120" ht="13.5">
      <c r="DL1986" t="s">
        <v>4824</v>
      </c>
      <c r="DM1986" s="24">
        <v>3122</v>
      </c>
      <c r="DO1986" t="s">
        <v>7162</v>
      </c>
      <c r="DP1986" s="24" t="s">
        <v>4206</v>
      </c>
    </row>
    <row r="1987" spans="116:120" ht="13.5">
      <c r="DL1987" t="s">
        <v>4825</v>
      </c>
      <c r="DM1987" s="24">
        <v>3123</v>
      </c>
      <c r="DO1987" t="s">
        <v>7163</v>
      </c>
      <c r="DP1987" s="24" t="s">
        <v>4208</v>
      </c>
    </row>
    <row r="1988" spans="116:120" ht="13.5">
      <c r="DL1988" t="s">
        <v>4826</v>
      </c>
      <c r="DM1988" s="24">
        <v>3124</v>
      </c>
      <c r="DO1988" t="s">
        <v>7164</v>
      </c>
      <c r="DP1988" s="24" t="s">
        <v>4210</v>
      </c>
    </row>
    <row r="1989" spans="116:120" ht="13.5">
      <c r="DL1989" t="s">
        <v>4827</v>
      </c>
      <c r="DM1989" s="24">
        <v>3125</v>
      </c>
      <c r="DO1989" t="s">
        <v>7165</v>
      </c>
      <c r="DP1989" s="24" t="s">
        <v>4212</v>
      </c>
    </row>
    <row r="1990" spans="116:120" ht="13.5">
      <c r="DL1990" t="s">
        <v>4828</v>
      </c>
      <c r="DM1990" s="24">
        <v>3126</v>
      </c>
      <c r="DO1990" t="s">
        <v>7166</v>
      </c>
      <c r="DP1990" s="24" t="s">
        <v>4214</v>
      </c>
    </row>
    <row r="1991" spans="116:120" ht="13.5">
      <c r="DL1991" t="s">
        <v>4829</v>
      </c>
      <c r="DM1991" s="24">
        <v>3127</v>
      </c>
      <c r="DO1991" t="s">
        <v>7167</v>
      </c>
      <c r="DP1991" s="24" t="s">
        <v>4216</v>
      </c>
    </row>
    <row r="1992" spans="116:120" ht="13.5">
      <c r="DL1992" t="s">
        <v>4830</v>
      </c>
      <c r="DM1992" s="24">
        <v>3128</v>
      </c>
      <c r="DO1992" t="s">
        <v>7168</v>
      </c>
      <c r="DP1992" s="24" t="s">
        <v>4218</v>
      </c>
    </row>
    <row r="1993" spans="116:120" ht="13.5">
      <c r="DL1993" t="s">
        <v>4831</v>
      </c>
      <c r="DM1993" s="24">
        <v>3129</v>
      </c>
      <c r="DO1993" t="s">
        <v>7169</v>
      </c>
      <c r="DP1993" s="24" t="s">
        <v>4220</v>
      </c>
    </row>
    <row r="1994" spans="116:120" ht="13.5">
      <c r="DL1994" t="s">
        <v>4832</v>
      </c>
      <c r="DM1994" s="24">
        <v>3130</v>
      </c>
      <c r="DO1994" t="s">
        <v>7170</v>
      </c>
      <c r="DP1994" s="24" t="s">
        <v>4222</v>
      </c>
    </row>
    <row r="1995" spans="116:120" ht="13.5">
      <c r="DL1995" t="s">
        <v>4833</v>
      </c>
      <c r="DM1995" s="24">
        <v>3131</v>
      </c>
      <c r="DO1995" t="s">
        <v>7171</v>
      </c>
      <c r="DP1995" s="24" t="s">
        <v>4224</v>
      </c>
    </row>
    <row r="1996" spans="116:120" ht="13.5">
      <c r="DL1996" t="s">
        <v>4834</v>
      </c>
      <c r="DM1996" s="24">
        <v>3132</v>
      </c>
      <c r="DO1996" t="s">
        <v>7172</v>
      </c>
      <c r="DP1996" s="24" t="s">
        <v>4226</v>
      </c>
    </row>
    <row r="1997" spans="116:120" ht="13.5">
      <c r="DL1997" t="s">
        <v>4835</v>
      </c>
      <c r="DM1997" s="24">
        <v>3133</v>
      </c>
      <c r="DO1997" t="s">
        <v>7173</v>
      </c>
      <c r="DP1997" s="24" t="s">
        <v>4228</v>
      </c>
    </row>
    <row r="1998" spans="116:120" ht="13.5">
      <c r="DL1998" t="s">
        <v>4836</v>
      </c>
      <c r="DM1998" s="24">
        <v>3134</v>
      </c>
      <c r="DO1998" t="s">
        <v>7174</v>
      </c>
      <c r="DP1998" s="24" t="s">
        <v>4230</v>
      </c>
    </row>
    <row r="1999" spans="116:120" ht="13.5">
      <c r="DL1999" t="s">
        <v>4837</v>
      </c>
      <c r="DM1999" s="24">
        <v>3135</v>
      </c>
      <c r="DO1999" t="s">
        <v>7175</v>
      </c>
      <c r="DP1999" s="24" t="s">
        <v>4232</v>
      </c>
    </row>
    <row r="2000" spans="116:120" ht="13.5">
      <c r="DL2000" t="s">
        <v>4838</v>
      </c>
      <c r="DM2000" s="24">
        <v>3136</v>
      </c>
      <c r="DO2000" t="s">
        <v>7176</v>
      </c>
      <c r="DP2000" s="24" t="s">
        <v>4234</v>
      </c>
    </row>
    <row r="2001" spans="116:120" ht="13.5">
      <c r="DL2001" t="s">
        <v>4839</v>
      </c>
      <c r="DM2001" s="24">
        <v>3137</v>
      </c>
      <c r="DO2001" t="s">
        <v>7177</v>
      </c>
      <c r="DP2001" s="24" t="s">
        <v>4236</v>
      </c>
    </row>
    <row r="2002" spans="116:120" ht="13.5">
      <c r="DL2002" t="s">
        <v>4841</v>
      </c>
      <c r="DM2002" s="24" t="s">
        <v>4840</v>
      </c>
      <c r="DO2002" t="s">
        <v>7178</v>
      </c>
      <c r="DP2002" s="24" t="s">
        <v>4238</v>
      </c>
    </row>
    <row r="2003" spans="116:120" ht="13.5">
      <c r="DL2003" t="s">
        <v>4843</v>
      </c>
      <c r="DM2003" s="24" t="s">
        <v>4842</v>
      </c>
      <c r="DO2003" t="s">
        <v>7179</v>
      </c>
      <c r="DP2003" s="24" t="s">
        <v>4240</v>
      </c>
    </row>
    <row r="2004" spans="116:120" ht="13.5">
      <c r="DL2004" t="s">
        <v>4845</v>
      </c>
      <c r="DM2004" s="24" t="s">
        <v>4844</v>
      </c>
      <c r="DO2004" t="s">
        <v>4903</v>
      </c>
      <c r="DP2004" s="24" t="s">
        <v>4242</v>
      </c>
    </row>
    <row r="2005" spans="116:120" ht="13.5">
      <c r="DL2005" t="s">
        <v>4847</v>
      </c>
      <c r="DM2005" s="24" t="s">
        <v>4846</v>
      </c>
      <c r="DO2005" t="s">
        <v>7180</v>
      </c>
      <c r="DP2005" s="24" t="s">
        <v>4244</v>
      </c>
    </row>
    <row r="2006" spans="116:120" ht="13.5">
      <c r="DL2006" t="s">
        <v>4849</v>
      </c>
      <c r="DM2006" s="24" t="s">
        <v>4848</v>
      </c>
      <c r="DO2006" t="s">
        <v>7181</v>
      </c>
      <c r="DP2006" s="24" t="s">
        <v>4246</v>
      </c>
    </row>
    <row r="2007" spans="116:120" ht="13.5">
      <c r="DL2007" t="s">
        <v>4851</v>
      </c>
      <c r="DM2007" s="24" t="s">
        <v>4850</v>
      </c>
      <c r="DO2007" t="s">
        <v>7182</v>
      </c>
      <c r="DP2007" s="24" t="s">
        <v>4248</v>
      </c>
    </row>
    <row r="2008" spans="116:120" ht="13.5">
      <c r="DL2008" t="s">
        <v>4853</v>
      </c>
      <c r="DM2008" s="24" t="s">
        <v>4852</v>
      </c>
      <c r="DO2008" t="s">
        <v>7183</v>
      </c>
      <c r="DP2008" s="24" t="s">
        <v>4250</v>
      </c>
    </row>
    <row r="2009" spans="116:120" ht="13.5">
      <c r="DL2009" t="s">
        <v>8283</v>
      </c>
      <c r="DM2009" s="24" t="s">
        <v>8323</v>
      </c>
      <c r="DO2009" t="s">
        <v>7184</v>
      </c>
      <c r="DP2009" s="24" t="s">
        <v>4252</v>
      </c>
    </row>
    <row r="2010" spans="116:120" ht="13.5">
      <c r="DL2010" t="s">
        <v>8284</v>
      </c>
      <c r="DM2010" s="24" t="s">
        <v>8324</v>
      </c>
      <c r="DO2010" t="s">
        <v>7185</v>
      </c>
      <c r="DP2010" s="24" t="s">
        <v>4254</v>
      </c>
    </row>
    <row r="2011" spans="116:120" ht="13.5">
      <c r="DL2011" t="s">
        <v>8285</v>
      </c>
      <c r="DM2011" s="24" t="s">
        <v>8325</v>
      </c>
      <c r="DO2011" t="s">
        <v>7186</v>
      </c>
      <c r="DP2011" s="24" t="s">
        <v>4256</v>
      </c>
    </row>
    <row r="2012" spans="116:120" ht="13.5">
      <c r="DL2012" t="s">
        <v>8286</v>
      </c>
      <c r="DM2012" s="24" t="s">
        <v>8326</v>
      </c>
      <c r="DO2012" t="s">
        <v>7187</v>
      </c>
      <c r="DP2012" s="24" t="s">
        <v>4258</v>
      </c>
    </row>
    <row r="2013" spans="116:120" ht="13.5">
      <c r="DL2013" t="s">
        <v>8287</v>
      </c>
      <c r="DM2013" s="24" t="s">
        <v>8327</v>
      </c>
      <c r="DO2013" t="s">
        <v>7188</v>
      </c>
      <c r="DP2013" s="24" t="s">
        <v>4260</v>
      </c>
    </row>
    <row r="2014" spans="116:120" ht="13.5">
      <c r="DL2014" t="s">
        <v>8288</v>
      </c>
      <c r="DM2014" s="24" t="s">
        <v>8328</v>
      </c>
      <c r="DO2014" t="s">
        <v>7189</v>
      </c>
      <c r="DP2014" s="24" t="s">
        <v>4261</v>
      </c>
    </row>
    <row r="2015" spans="116:120" ht="13.5">
      <c r="DL2015" t="s">
        <v>8289</v>
      </c>
      <c r="DM2015" s="24" t="s">
        <v>8329</v>
      </c>
      <c r="DO2015" t="s">
        <v>7190</v>
      </c>
      <c r="DP2015" s="24" t="s">
        <v>4263</v>
      </c>
    </row>
    <row r="2016" spans="116:120" ht="13.5">
      <c r="DL2016" t="s">
        <v>8290</v>
      </c>
      <c r="DM2016" s="24" t="s">
        <v>8330</v>
      </c>
      <c r="DO2016" t="s">
        <v>7191</v>
      </c>
      <c r="DP2016" s="24" t="s">
        <v>4265</v>
      </c>
    </row>
    <row r="2017" spans="116:120" ht="13.5">
      <c r="DL2017" t="s">
        <v>4812</v>
      </c>
      <c r="DM2017" s="24" t="s">
        <v>4811</v>
      </c>
      <c r="DO2017" t="s">
        <v>7192</v>
      </c>
      <c r="DP2017" s="24" t="s">
        <v>4267</v>
      </c>
    </row>
    <row r="2018" spans="116:120" ht="13.5">
      <c r="DL2018" t="s">
        <v>8291</v>
      </c>
      <c r="DM2018" s="24" t="s">
        <v>8331</v>
      </c>
      <c r="DO2018" t="s">
        <v>7193</v>
      </c>
      <c r="DP2018" s="24" t="s">
        <v>4269</v>
      </c>
    </row>
    <row r="2019" spans="116:120" ht="13.5">
      <c r="DL2019" t="s">
        <v>8292</v>
      </c>
      <c r="DM2019" s="24" t="s">
        <v>8332</v>
      </c>
      <c r="DO2019" t="s">
        <v>7193</v>
      </c>
      <c r="DP2019" s="24" t="s">
        <v>4271</v>
      </c>
    </row>
    <row r="2020" spans="116:120" ht="13.5">
      <c r="DL2020" t="s">
        <v>8293</v>
      </c>
      <c r="DM2020" s="24" t="s">
        <v>8333</v>
      </c>
      <c r="DO2020" t="s">
        <v>7194</v>
      </c>
      <c r="DP2020" s="24" t="s">
        <v>4273</v>
      </c>
    </row>
    <row r="2021" spans="116:120" ht="13.5">
      <c r="DL2021" t="s">
        <v>8294</v>
      </c>
      <c r="DM2021" s="24" t="s">
        <v>8334</v>
      </c>
      <c r="DO2021" t="s">
        <v>7195</v>
      </c>
      <c r="DP2021" s="24" t="s">
        <v>4275</v>
      </c>
    </row>
    <row r="2022" spans="116:120" ht="13.5">
      <c r="DL2022" t="s">
        <v>8295</v>
      </c>
      <c r="DM2022" s="24" t="s">
        <v>8335</v>
      </c>
      <c r="DO2022" t="s">
        <v>7196</v>
      </c>
      <c r="DP2022" s="24" t="s">
        <v>4277</v>
      </c>
    </row>
    <row r="2023" spans="116:120" ht="13.5">
      <c r="DL2023" t="s">
        <v>8296</v>
      </c>
      <c r="DM2023" s="24" t="s">
        <v>8336</v>
      </c>
      <c r="DO2023" t="s">
        <v>7197</v>
      </c>
      <c r="DP2023" s="24" t="s">
        <v>4279</v>
      </c>
    </row>
    <row r="2024" spans="116:120" ht="13.5">
      <c r="DL2024" t="s">
        <v>8297</v>
      </c>
      <c r="DM2024" s="24" t="s">
        <v>8337</v>
      </c>
      <c r="DO2024" t="s">
        <v>7198</v>
      </c>
      <c r="DP2024" s="24" t="s">
        <v>316</v>
      </c>
    </row>
    <row r="2025" spans="116:120" ht="13.5">
      <c r="DL2025" t="s">
        <v>8298</v>
      </c>
      <c r="DM2025" s="24" t="s">
        <v>8338</v>
      </c>
      <c r="DO2025" t="s">
        <v>7199</v>
      </c>
      <c r="DP2025" s="24" t="s">
        <v>317</v>
      </c>
    </row>
    <row r="2026" spans="116:120" ht="13.5">
      <c r="DL2026" t="s">
        <v>8299</v>
      </c>
      <c r="DM2026" s="24">
        <v>5061</v>
      </c>
      <c r="DO2026" t="s">
        <v>7200</v>
      </c>
      <c r="DP2026" s="24" t="s">
        <v>318</v>
      </c>
    </row>
    <row r="2027" spans="116:120" ht="13.5">
      <c r="DL2027" t="s">
        <v>8300</v>
      </c>
      <c r="DM2027" s="24" t="s">
        <v>8339</v>
      </c>
      <c r="DO2027" t="s">
        <v>7201</v>
      </c>
      <c r="DP2027" s="24" t="s">
        <v>319</v>
      </c>
    </row>
    <row r="2028" spans="116:120" ht="13.5">
      <c r="DL2028" t="s">
        <v>8301</v>
      </c>
      <c r="DM2028" s="24" t="s">
        <v>8340</v>
      </c>
      <c r="DO2028" t="s">
        <v>8357</v>
      </c>
      <c r="DP2028" s="24" t="s">
        <v>321</v>
      </c>
    </row>
    <row r="2029" spans="116:120" ht="13.5">
      <c r="DL2029" t="s">
        <v>8302</v>
      </c>
      <c r="DM2029" s="24" t="s">
        <v>8341</v>
      </c>
      <c r="DO2029" t="s">
        <v>7202</v>
      </c>
      <c r="DP2029" s="24" t="s">
        <v>322</v>
      </c>
    </row>
    <row r="2030" spans="116:120" ht="13.5">
      <c r="DL2030" t="s">
        <v>8303</v>
      </c>
      <c r="DM2030" s="24" t="s">
        <v>8342</v>
      </c>
      <c r="DO2030" t="s">
        <v>7203</v>
      </c>
      <c r="DP2030" s="24" t="s">
        <v>323</v>
      </c>
    </row>
    <row r="2031" spans="116:120" ht="13.5">
      <c r="DL2031" t="s">
        <v>8304</v>
      </c>
      <c r="DM2031" s="24" t="s">
        <v>8343</v>
      </c>
      <c r="DO2031" t="s">
        <v>7204</v>
      </c>
      <c r="DP2031" s="24" t="s">
        <v>4288</v>
      </c>
    </row>
    <row r="2032" spans="116:120" ht="13.5">
      <c r="DL2032" t="s">
        <v>8305</v>
      </c>
      <c r="DM2032" s="24" t="s">
        <v>8344</v>
      </c>
      <c r="DO2032" t="s">
        <v>7205</v>
      </c>
      <c r="DP2032" s="24" t="s">
        <v>324</v>
      </c>
    </row>
    <row r="2033" spans="116:120" ht="13.5">
      <c r="DL2033" t="s">
        <v>8306</v>
      </c>
      <c r="DM2033" s="24" t="s">
        <v>8339</v>
      </c>
      <c r="DO2033" t="s">
        <v>7206</v>
      </c>
      <c r="DP2033" s="24" t="s">
        <v>325</v>
      </c>
    </row>
    <row r="2034" spans="116:120" ht="13.5">
      <c r="DL2034" t="s">
        <v>8307</v>
      </c>
      <c r="DM2034" s="24" t="s">
        <v>8340</v>
      </c>
      <c r="DO2034" t="s">
        <v>7207</v>
      </c>
      <c r="DP2034" s="24" t="s">
        <v>326</v>
      </c>
    </row>
    <row r="2035" spans="116:120" ht="13.5">
      <c r="DL2035" t="s">
        <v>8308</v>
      </c>
      <c r="DM2035" s="24" t="s">
        <v>8341</v>
      </c>
      <c r="DO2035" t="s">
        <v>7208</v>
      </c>
      <c r="DP2035" s="24" t="s">
        <v>327</v>
      </c>
    </row>
    <row r="2036" spans="116:120" ht="13.5">
      <c r="DL2036" t="s">
        <v>8309</v>
      </c>
      <c r="DM2036" s="24" t="s">
        <v>8342</v>
      </c>
      <c r="DO2036" t="s">
        <v>7209</v>
      </c>
      <c r="DP2036" s="24" t="s">
        <v>328</v>
      </c>
    </row>
    <row r="2037" spans="116:120" ht="13.5">
      <c r="DL2037" t="s">
        <v>8310</v>
      </c>
      <c r="DM2037" s="24" t="s">
        <v>8343</v>
      </c>
      <c r="DO2037" t="s">
        <v>7210</v>
      </c>
      <c r="DP2037" s="24" t="s">
        <v>329</v>
      </c>
    </row>
    <row r="2038" spans="116:120" ht="13.5">
      <c r="DL2038" t="s">
        <v>8311</v>
      </c>
      <c r="DM2038" s="24" t="s">
        <v>8345</v>
      </c>
      <c r="DO2038" t="s">
        <v>7211</v>
      </c>
      <c r="DP2038" s="24" t="s">
        <v>330</v>
      </c>
    </row>
    <row r="2039" spans="116:120" ht="13.5">
      <c r="DL2039" t="s">
        <v>8312</v>
      </c>
      <c r="DM2039" s="24" t="s">
        <v>8346</v>
      </c>
      <c r="DO2039" t="s">
        <v>7212</v>
      </c>
      <c r="DP2039" s="24" t="s">
        <v>331</v>
      </c>
    </row>
    <row r="2040" spans="116:120" ht="13.5">
      <c r="DL2040" t="s">
        <v>8313</v>
      </c>
      <c r="DM2040" s="24" t="s">
        <v>8347</v>
      </c>
      <c r="DO2040" t="s">
        <v>7213</v>
      </c>
      <c r="DP2040" s="24" t="s">
        <v>332</v>
      </c>
    </row>
    <row r="2041" spans="116:120" ht="13.5">
      <c r="DL2041" t="s">
        <v>8314</v>
      </c>
      <c r="DM2041" s="24" t="s">
        <v>8348</v>
      </c>
      <c r="DO2041" t="s">
        <v>7214</v>
      </c>
      <c r="DP2041" s="24" t="s">
        <v>333</v>
      </c>
    </row>
    <row r="2042" spans="116:120" ht="13.5">
      <c r="DL2042" t="s">
        <v>8315</v>
      </c>
      <c r="DM2042" s="24" t="s">
        <v>8349</v>
      </c>
      <c r="DO2042" t="s">
        <v>7215</v>
      </c>
      <c r="DP2042" s="24" t="s">
        <v>4299</v>
      </c>
    </row>
    <row r="2043" spans="116:120" ht="13.5">
      <c r="DL2043" t="s">
        <v>8429</v>
      </c>
      <c r="DM2043" s="24" t="s">
        <v>8430</v>
      </c>
      <c r="DO2043" t="s">
        <v>7216</v>
      </c>
      <c r="DP2043" s="24" t="s">
        <v>334</v>
      </c>
    </row>
    <row r="2044" spans="119:120" ht="13.5">
      <c r="DO2044" t="s">
        <v>7217</v>
      </c>
      <c r="DP2044" s="24" t="s">
        <v>4302</v>
      </c>
    </row>
    <row r="2045" spans="119:120" ht="13.5">
      <c r="DO2045" t="s">
        <v>7218</v>
      </c>
      <c r="DP2045" s="24" t="s">
        <v>335</v>
      </c>
    </row>
    <row r="2046" spans="119:120" ht="13.5">
      <c r="DO2046" t="s">
        <v>7219</v>
      </c>
      <c r="DP2046" s="24" t="s">
        <v>4305</v>
      </c>
    </row>
    <row r="2047" spans="119:120" ht="13.5">
      <c r="DO2047" t="s">
        <v>7220</v>
      </c>
      <c r="DP2047" s="24" t="s">
        <v>336</v>
      </c>
    </row>
    <row r="2048" spans="119:120" ht="13.5">
      <c r="DO2048" t="s">
        <v>7221</v>
      </c>
      <c r="DP2048" s="24" t="s">
        <v>4308</v>
      </c>
    </row>
    <row r="2049" spans="119:120" ht="13.5">
      <c r="DO2049" t="s">
        <v>7222</v>
      </c>
      <c r="DP2049" s="24" t="s">
        <v>337</v>
      </c>
    </row>
    <row r="2050" spans="119:120" ht="13.5">
      <c r="DO2050" t="s">
        <v>7223</v>
      </c>
      <c r="DP2050" s="24" t="s">
        <v>338</v>
      </c>
    </row>
    <row r="2051" spans="119:120" ht="13.5">
      <c r="DO2051" t="s">
        <v>6375</v>
      </c>
      <c r="DP2051" s="24" t="s">
        <v>339</v>
      </c>
    </row>
    <row r="2052" spans="119:120" ht="13.5">
      <c r="DO2052" t="s">
        <v>6376</v>
      </c>
      <c r="DP2052" s="24" t="s">
        <v>340</v>
      </c>
    </row>
    <row r="2053" spans="119:120" ht="13.5">
      <c r="DO2053" t="s">
        <v>7224</v>
      </c>
      <c r="DP2053" s="24" t="s">
        <v>341</v>
      </c>
    </row>
    <row r="2054" spans="119:120" ht="13.5">
      <c r="DO2054" t="s">
        <v>7225</v>
      </c>
      <c r="DP2054" s="24" t="s">
        <v>342</v>
      </c>
    </row>
    <row r="2055" spans="119:120" ht="13.5">
      <c r="DO2055" t="s">
        <v>3507</v>
      </c>
      <c r="DP2055" s="24" t="s">
        <v>343</v>
      </c>
    </row>
    <row r="2056" spans="119:120" ht="13.5">
      <c r="DO2056" t="s">
        <v>7226</v>
      </c>
      <c r="DP2056" s="24" t="s">
        <v>344</v>
      </c>
    </row>
    <row r="2057" spans="119:120" ht="13.5">
      <c r="DO2057" t="s">
        <v>7227</v>
      </c>
      <c r="DP2057" s="24" t="s">
        <v>345</v>
      </c>
    </row>
    <row r="2058" spans="119:120" ht="13.5">
      <c r="DO2058" t="s">
        <v>7228</v>
      </c>
      <c r="DP2058" s="24" t="s">
        <v>346</v>
      </c>
    </row>
    <row r="2059" spans="119:120" ht="13.5">
      <c r="DO2059" t="s">
        <v>7229</v>
      </c>
      <c r="DP2059" s="24" t="s">
        <v>347</v>
      </c>
    </row>
    <row r="2060" spans="119:120" ht="13.5">
      <c r="DO2060" t="s">
        <v>7230</v>
      </c>
      <c r="DP2060" s="24" t="s">
        <v>348</v>
      </c>
    </row>
    <row r="2061" spans="119:120" ht="13.5">
      <c r="DO2061" t="s">
        <v>7231</v>
      </c>
      <c r="DP2061" s="24" t="s">
        <v>349</v>
      </c>
    </row>
    <row r="2062" spans="119:120" ht="13.5">
      <c r="DO2062" t="s">
        <v>7232</v>
      </c>
      <c r="DP2062" s="24" t="s">
        <v>350</v>
      </c>
    </row>
    <row r="2063" spans="119:120" ht="13.5">
      <c r="DO2063" t="s">
        <v>7233</v>
      </c>
      <c r="DP2063" s="24" t="s">
        <v>351</v>
      </c>
    </row>
    <row r="2064" spans="119:120" ht="13.5">
      <c r="DO2064" t="s">
        <v>6377</v>
      </c>
      <c r="DP2064" s="24" t="s">
        <v>352</v>
      </c>
    </row>
    <row r="2065" spans="119:120" ht="13.5">
      <c r="DO2065" t="s">
        <v>7234</v>
      </c>
      <c r="DP2065" s="24" t="s">
        <v>353</v>
      </c>
    </row>
    <row r="2066" spans="119:120" ht="13.5">
      <c r="DO2066" t="s">
        <v>7235</v>
      </c>
      <c r="DP2066" s="24" t="s">
        <v>354</v>
      </c>
    </row>
    <row r="2067" spans="119:120" ht="13.5">
      <c r="DO2067" t="s">
        <v>7236</v>
      </c>
      <c r="DP2067" s="24" t="s">
        <v>355</v>
      </c>
    </row>
    <row r="2068" spans="119:120" ht="13.5">
      <c r="DO2068" t="s">
        <v>7237</v>
      </c>
      <c r="DP2068" s="24" t="s">
        <v>4329</v>
      </c>
    </row>
    <row r="2069" spans="119:120" ht="13.5">
      <c r="DO2069" t="s">
        <v>7238</v>
      </c>
      <c r="DP2069" s="24" t="s">
        <v>356</v>
      </c>
    </row>
    <row r="2070" spans="119:120" ht="13.5">
      <c r="DO2070" t="s">
        <v>7239</v>
      </c>
      <c r="DP2070" s="24" t="s">
        <v>357</v>
      </c>
    </row>
    <row r="2071" spans="119:120" ht="13.5">
      <c r="DO2071" t="s">
        <v>7240</v>
      </c>
      <c r="DP2071" s="24" t="s">
        <v>358</v>
      </c>
    </row>
    <row r="2072" spans="119:120" ht="13.5">
      <c r="DO2072" t="s">
        <v>7241</v>
      </c>
      <c r="DP2072" s="24" t="s">
        <v>359</v>
      </c>
    </row>
    <row r="2073" spans="119:120" ht="13.5">
      <c r="DO2073" t="s">
        <v>7242</v>
      </c>
      <c r="DP2073" s="24" t="s">
        <v>4331</v>
      </c>
    </row>
    <row r="2074" spans="119:120" ht="13.5">
      <c r="DO2074" t="s">
        <v>7243</v>
      </c>
      <c r="DP2074" s="24" t="s">
        <v>4333</v>
      </c>
    </row>
    <row r="2075" spans="119:120" ht="13.5">
      <c r="DO2075" t="s">
        <v>7244</v>
      </c>
      <c r="DP2075" s="24" t="s">
        <v>360</v>
      </c>
    </row>
    <row r="2076" spans="119:120" ht="13.5">
      <c r="DO2076" t="s">
        <v>7245</v>
      </c>
      <c r="DP2076" s="24" t="s">
        <v>4336</v>
      </c>
    </row>
    <row r="2077" spans="119:120" ht="13.5">
      <c r="DO2077" t="s">
        <v>7246</v>
      </c>
      <c r="DP2077" s="24" t="s">
        <v>361</v>
      </c>
    </row>
    <row r="2078" spans="119:120" ht="13.5">
      <c r="DO2078" t="s">
        <v>7247</v>
      </c>
      <c r="DP2078" s="24" t="s">
        <v>362</v>
      </c>
    </row>
    <row r="2079" spans="119:120" ht="13.5">
      <c r="DO2079" t="s">
        <v>7248</v>
      </c>
      <c r="DP2079" s="24" t="s">
        <v>363</v>
      </c>
    </row>
    <row r="2080" spans="119:120" ht="13.5">
      <c r="DO2080" t="s">
        <v>7249</v>
      </c>
      <c r="DP2080" s="24" t="s">
        <v>364</v>
      </c>
    </row>
    <row r="2081" spans="119:120" ht="13.5">
      <c r="DO2081" t="s">
        <v>7250</v>
      </c>
      <c r="DP2081" s="24" t="s">
        <v>365</v>
      </c>
    </row>
    <row r="2082" spans="119:120" ht="13.5">
      <c r="DO2082" t="s">
        <v>7251</v>
      </c>
      <c r="DP2082" s="24" t="s">
        <v>366</v>
      </c>
    </row>
    <row r="2083" spans="119:120" ht="13.5">
      <c r="DO2083" t="s">
        <v>7252</v>
      </c>
      <c r="DP2083" s="24" t="s">
        <v>367</v>
      </c>
    </row>
    <row r="2084" spans="119:120" ht="13.5">
      <c r="DO2084" t="s">
        <v>7253</v>
      </c>
      <c r="DP2084" s="24" t="s">
        <v>4344</v>
      </c>
    </row>
    <row r="2085" spans="119:120" ht="13.5">
      <c r="DO2085" t="s">
        <v>7254</v>
      </c>
      <c r="DP2085" s="24" t="s">
        <v>368</v>
      </c>
    </row>
    <row r="2086" spans="119:120" ht="13.5">
      <c r="DO2086" t="s">
        <v>7255</v>
      </c>
      <c r="DP2086" s="24" t="s">
        <v>369</v>
      </c>
    </row>
    <row r="2087" spans="119:120" ht="13.5">
      <c r="DO2087" t="s">
        <v>7256</v>
      </c>
      <c r="DP2087" s="24" t="s">
        <v>370</v>
      </c>
    </row>
    <row r="2088" spans="119:120" ht="13.5">
      <c r="DO2088" t="s">
        <v>7257</v>
      </c>
      <c r="DP2088" s="24" t="s">
        <v>371</v>
      </c>
    </row>
    <row r="2089" spans="119:120" ht="13.5">
      <c r="DO2089" t="s">
        <v>7258</v>
      </c>
      <c r="DP2089" s="24" t="s">
        <v>4350</v>
      </c>
    </row>
    <row r="2090" spans="119:120" ht="13.5">
      <c r="DO2090" t="s">
        <v>7259</v>
      </c>
      <c r="DP2090" s="24" t="s">
        <v>4352</v>
      </c>
    </row>
    <row r="2091" spans="119:120" ht="13.5">
      <c r="DO2091" t="s">
        <v>7260</v>
      </c>
      <c r="DP2091" s="24" t="s">
        <v>372</v>
      </c>
    </row>
    <row r="2092" spans="119:120" ht="13.5">
      <c r="DO2092" t="s">
        <v>7261</v>
      </c>
      <c r="DP2092" s="24" t="s">
        <v>373</v>
      </c>
    </row>
    <row r="2093" spans="119:120" ht="13.5">
      <c r="DO2093" t="s">
        <v>7262</v>
      </c>
      <c r="DP2093" s="24" t="s">
        <v>375</v>
      </c>
    </row>
    <row r="2094" spans="119:120" ht="13.5">
      <c r="DO2094" t="s">
        <v>7263</v>
      </c>
      <c r="DP2094" s="24" t="s">
        <v>376</v>
      </c>
    </row>
    <row r="2095" spans="119:120" ht="13.5">
      <c r="DO2095" t="s">
        <v>7264</v>
      </c>
      <c r="DP2095" s="24" t="s">
        <v>4360</v>
      </c>
    </row>
    <row r="2096" spans="119:120" ht="13.5">
      <c r="DO2096" t="s">
        <v>7265</v>
      </c>
      <c r="DP2096" s="24" t="s">
        <v>377</v>
      </c>
    </row>
    <row r="2097" spans="119:120" ht="13.5">
      <c r="DO2097" t="s">
        <v>7266</v>
      </c>
      <c r="DP2097" s="24" t="s">
        <v>378</v>
      </c>
    </row>
    <row r="2098" spans="119:120" ht="13.5">
      <c r="DO2098" t="s">
        <v>7267</v>
      </c>
      <c r="DP2098" s="24" t="s">
        <v>4364</v>
      </c>
    </row>
    <row r="2099" spans="119:120" ht="13.5">
      <c r="DO2099" t="s">
        <v>7268</v>
      </c>
      <c r="DP2099" s="24" t="s">
        <v>379</v>
      </c>
    </row>
    <row r="2100" spans="119:120" ht="13.5">
      <c r="DO2100" t="s">
        <v>7269</v>
      </c>
      <c r="DP2100" s="24" t="s">
        <v>380</v>
      </c>
    </row>
    <row r="2101" spans="119:120" ht="13.5">
      <c r="DO2101" t="s">
        <v>7270</v>
      </c>
      <c r="DP2101" s="24" t="s">
        <v>381</v>
      </c>
    </row>
    <row r="2102" spans="119:120" ht="13.5">
      <c r="DO2102" t="s">
        <v>7271</v>
      </c>
      <c r="DP2102" s="24" t="s">
        <v>382</v>
      </c>
    </row>
    <row r="2103" spans="119:120" ht="13.5">
      <c r="DO2103" t="s">
        <v>7272</v>
      </c>
      <c r="DP2103" s="24" t="s">
        <v>383</v>
      </c>
    </row>
    <row r="2104" spans="119:120" ht="13.5">
      <c r="DO2104" t="s">
        <v>5254</v>
      </c>
      <c r="DP2104" s="24" t="s">
        <v>384</v>
      </c>
    </row>
    <row r="2105" spans="119:120" ht="13.5">
      <c r="DO2105" t="s">
        <v>7273</v>
      </c>
      <c r="DP2105" s="24" t="s">
        <v>385</v>
      </c>
    </row>
    <row r="2106" spans="119:120" ht="13.5">
      <c r="DO2106" t="s">
        <v>7274</v>
      </c>
      <c r="DP2106" s="24" t="s">
        <v>4373</v>
      </c>
    </row>
    <row r="2107" spans="119:120" ht="13.5">
      <c r="DO2107" t="s">
        <v>7275</v>
      </c>
      <c r="DP2107" s="24" t="s">
        <v>386</v>
      </c>
    </row>
    <row r="2108" spans="119:120" ht="13.5">
      <c r="DO2108" t="s">
        <v>7276</v>
      </c>
      <c r="DP2108" s="24" t="s">
        <v>387</v>
      </c>
    </row>
    <row r="2109" spans="119:120" ht="13.5">
      <c r="DO2109" t="s">
        <v>7277</v>
      </c>
      <c r="DP2109" s="24" t="s">
        <v>388</v>
      </c>
    </row>
    <row r="2110" spans="119:120" ht="13.5">
      <c r="DO2110" t="s">
        <v>7278</v>
      </c>
      <c r="DP2110" s="24" t="s">
        <v>389</v>
      </c>
    </row>
    <row r="2111" spans="119:120" ht="13.5">
      <c r="DO2111" t="s">
        <v>7279</v>
      </c>
      <c r="DP2111" s="24" t="s">
        <v>390</v>
      </c>
    </row>
    <row r="2112" spans="119:120" ht="13.5">
      <c r="DO2112" t="s">
        <v>7280</v>
      </c>
      <c r="DP2112" s="24" t="s">
        <v>4380</v>
      </c>
    </row>
    <row r="2113" spans="119:120" ht="13.5">
      <c r="DO2113" t="s">
        <v>7281</v>
      </c>
      <c r="DP2113" s="24" t="s">
        <v>4382</v>
      </c>
    </row>
    <row r="2114" spans="119:120" ht="13.5">
      <c r="DO2114" t="s">
        <v>7282</v>
      </c>
      <c r="DP2114" s="24" t="s">
        <v>4384</v>
      </c>
    </row>
    <row r="2115" spans="119:120" ht="13.5">
      <c r="DO2115" t="s">
        <v>7283</v>
      </c>
      <c r="DP2115" s="24" t="s">
        <v>4386</v>
      </c>
    </row>
    <row r="2116" spans="119:120" ht="13.5">
      <c r="DO2116" t="s">
        <v>7284</v>
      </c>
      <c r="DP2116" s="24" t="s">
        <v>4388</v>
      </c>
    </row>
    <row r="2117" spans="119:120" ht="13.5">
      <c r="DO2117" t="s">
        <v>7285</v>
      </c>
      <c r="DP2117" s="24" t="s">
        <v>4390</v>
      </c>
    </row>
    <row r="2118" spans="119:120" ht="13.5">
      <c r="DO2118" t="s">
        <v>7286</v>
      </c>
      <c r="DP2118" s="24" t="s">
        <v>4392</v>
      </c>
    </row>
    <row r="2119" spans="119:120" ht="13.5">
      <c r="DO2119" t="s">
        <v>7287</v>
      </c>
      <c r="DP2119" s="24" t="s">
        <v>4394</v>
      </c>
    </row>
    <row r="2120" spans="119:120" ht="13.5">
      <c r="DO2120" t="s">
        <v>7288</v>
      </c>
      <c r="DP2120" s="24" t="s">
        <v>4396</v>
      </c>
    </row>
    <row r="2121" spans="119:120" ht="13.5">
      <c r="DO2121" t="s">
        <v>7289</v>
      </c>
      <c r="DP2121" s="24" t="s">
        <v>4398</v>
      </c>
    </row>
    <row r="2122" spans="119:120" ht="13.5">
      <c r="DO2122" t="s">
        <v>7290</v>
      </c>
      <c r="DP2122" s="24" t="s">
        <v>4400</v>
      </c>
    </row>
    <row r="2123" spans="119:120" ht="13.5">
      <c r="DO2123" t="s">
        <v>7291</v>
      </c>
      <c r="DP2123" s="24" t="s">
        <v>4402</v>
      </c>
    </row>
    <row r="2124" spans="119:120" ht="13.5">
      <c r="DO2124" t="s">
        <v>7292</v>
      </c>
      <c r="DP2124" s="24" t="s">
        <v>4404</v>
      </c>
    </row>
    <row r="2125" spans="119:120" ht="13.5">
      <c r="DO2125" t="s">
        <v>7293</v>
      </c>
      <c r="DP2125" s="24" t="s">
        <v>4406</v>
      </c>
    </row>
    <row r="2126" spans="119:120" ht="13.5">
      <c r="DO2126" t="s">
        <v>7294</v>
      </c>
      <c r="DP2126" s="24" t="s">
        <v>4408</v>
      </c>
    </row>
    <row r="2127" spans="119:120" ht="13.5">
      <c r="DO2127" t="s">
        <v>7295</v>
      </c>
      <c r="DP2127" s="24" t="s">
        <v>4410</v>
      </c>
    </row>
    <row r="2128" spans="119:120" ht="13.5">
      <c r="DO2128" t="s">
        <v>7296</v>
      </c>
      <c r="DP2128" s="24" t="s">
        <v>4412</v>
      </c>
    </row>
    <row r="2129" spans="119:120" ht="13.5">
      <c r="DO2129" t="s">
        <v>7297</v>
      </c>
      <c r="DP2129" s="24" t="s">
        <v>4414</v>
      </c>
    </row>
    <row r="2130" spans="119:120" ht="13.5">
      <c r="DO2130" t="s">
        <v>7298</v>
      </c>
      <c r="DP2130" s="24" t="s">
        <v>4416</v>
      </c>
    </row>
    <row r="2131" spans="119:120" ht="13.5">
      <c r="DO2131" t="s">
        <v>7299</v>
      </c>
      <c r="DP2131" s="24" t="s">
        <v>4418</v>
      </c>
    </row>
    <row r="2132" spans="119:120" ht="13.5">
      <c r="DO2132" t="s">
        <v>7300</v>
      </c>
      <c r="DP2132" s="24" t="s">
        <v>4420</v>
      </c>
    </row>
    <row r="2133" spans="119:120" ht="13.5">
      <c r="DO2133" t="s">
        <v>7301</v>
      </c>
      <c r="DP2133" s="24" t="s">
        <v>4422</v>
      </c>
    </row>
    <row r="2134" spans="119:120" ht="13.5">
      <c r="DO2134" t="s">
        <v>7302</v>
      </c>
      <c r="DP2134" s="24" t="s">
        <v>4424</v>
      </c>
    </row>
    <row r="2135" spans="119:120" ht="13.5">
      <c r="DO2135" t="s">
        <v>7303</v>
      </c>
      <c r="DP2135" s="24" t="s">
        <v>4426</v>
      </c>
    </row>
    <row r="2136" spans="119:120" ht="13.5">
      <c r="DO2136" t="s">
        <v>7304</v>
      </c>
      <c r="DP2136" s="24" t="s">
        <v>4428</v>
      </c>
    </row>
    <row r="2137" spans="119:120" ht="13.5">
      <c r="DO2137" t="s">
        <v>7305</v>
      </c>
      <c r="DP2137" s="24" t="s">
        <v>4430</v>
      </c>
    </row>
    <row r="2138" spans="119:120" ht="13.5">
      <c r="DO2138" t="s">
        <v>7306</v>
      </c>
      <c r="DP2138" s="24" t="s">
        <v>4432</v>
      </c>
    </row>
    <row r="2139" spans="119:120" ht="13.5">
      <c r="DO2139" t="s">
        <v>7307</v>
      </c>
      <c r="DP2139" s="24" t="s">
        <v>4434</v>
      </c>
    </row>
    <row r="2140" spans="119:120" ht="13.5">
      <c r="DO2140" t="s">
        <v>7308</v>
      </c>
      <c r="DP2140" s="24" t="s">
        <v>4436</v>
      </c>
    </row>
    <row r="2141" spans="119:120" ht="13.5">
      <c r="DO2141" t="s">
        <v>7309</v>
      </c>
      <c r="DP2141" s="24" t="s">
        <v>4438</v>
      </c>
    </row>
    <row r="2142" spans="119:120" ht="13.5">
      <c r="DO2142" t="s">
        <v>7310</v>
      </c>
      <c r="DP2142" s="24" t="s">
        <v>4440</v>
      </c>
    </row>
    <row r="2143" spans="119:120" ht="13.5">
      <c r="DO2143" t="s">
        <v>7311</v>
      </c>
      <c r="DP2143" s="24" t="s">
        <v>4442</v>
      </c>
    </row>
    <row r="2144" spans="119:120" ht="13.5">
      <c r="DO2144" t="s">
        <v>7312</v>
      </c>
      <c r="DP2144" s="24" t="s">
        <v>4444</v>
      </c>
    </row>
    <row r="2145" spans="119:120" ht="13.5">
      <c r="DO2145" t="s">
        <v>7313</v>
      </c>
      <c r="DP2145" s="24" t="s">
        <v>4446</v>
      </c>
    </row>
    <row r="2146" spans="119:120" ht="13.5">
      <c r="DO2146" t="s">
        <v>7314</v>
      </c>
      <c r="DP2146" s="24" t="s">
        <v>4448</v>
      </c>
    </row>
    <row r="2147" spans="119:120" ht="13.5">
      <c r="DO2147" t="s">
        <v>7315</v>
      </c>
      <c r="DP2147" s="24" t="s">
        <v>4450</v>
      </c>
    </row>
    <row r="2148" spans="119:120" ht="13.5">
      <c r="DO2148" t="s">
        <v>7316</v>
      </c>
      <c r="DP2148" s="24" t="s">
        <v>4452</v>
      </c>
    </row>
    <row r="2149" spans="119:120" ht="13.5">
      <c r="DO2149" t="s">
        <v>7317</v>
      </c>
      <c r="DP2149" s="24" t="s">
        <v>4454</v>
      </c>
    </row>
    <row r="2150" spans="119:120" ht="13.5">
      <c r="DO2150" t="s">
        <v>7318</v>
      </c>
      <c r="DP2150" s="24" t="s">
        <v>4456</v>
      </c>
    </row>
    <row r="2151" spans="119:120" ht="13.5">
      <c r="DO2151" t="s">
        <v>7319</v>
      </c>
      <c r="DP2151" s="24" t="s">
        <v>4458</v>
      </c>
    </row>
    <row r="2152" spans="119:120" ht="13.5">
      <c r="DO2152" t="s">
        <v>7320</v>
      </c>
      <c r="DP2152" s="24" t="s">
        <v>4460</v>
      </c>
    </row>
    <row r="2153" spans="119:120" ht="13.5">
      <c r="DO2153" t="s">
        <v>7321</v>
      </c>
      <c r="DP2153" s="24" t="s">
        <v>4462</v>
      </c>
    </row>
    <row r="2154" spans="119:120" ht="13.5">
      <c r="DO2154" t="s">
        <v>7322</v>
      </c>
      <c r="DP2154" s="24" t="s">
        <v>4464</v>
      </c>
    </row>
    <row r="2155" spans="119:120" ht="13.5">
      <c r="DO2155" t="s">
        <v>7323</v>
      </c>
      <c r="DP2155" s="24" t="s">
        <v>4466</v>
      </c>
    </row>
    <row r="2156" spans="119:120" ht="13.5">
      <c r="DO2156" t="s">
        <v>7324</v>
      </c>
      <c r="DP2156" s="24" t="s">
        <v>4468</v>
      </c>
    </row>
    <row r="2157" spans="119:120" ht="13.5">
      <c r="DO2157" t="s">
        <v>7325</v>
      </c>
      <c r="DP2157" s="24" t="s">
        <v>4470</v>
      </c>
    </row>
    <row r="2158" spans="119:120" ht="13.5">
      <c r="DO2158" t="s">
        <v>7323</v>
      </c>
      <c r="DP2158" s="24" t="s">
        <v>4472</v>
      </c>
    </row>
    <row r="2159" spans="119:120" ht="13.5">
      <c r="DO2159" t="s">
        <v>7326</v>
      </c>
      <c r="DP2159" s="24" t="s">
        <v>4474</v>
      </c>
    </row>
    <row r="2160" spans="119:120" ht="13.5">
      <c r="DO2160" t="s">
        <v>7327</v>
      </c>
      <c r="DP2160" s="24" t="s">
        <v>4476</v>
      </c>
    </row>
    <row r="2161" spans="119:120" ht="13.5">
      <c r="DO2161" t="s">
        <v>7328</v>
      </c>
      <c r="DP2161" s="24" t="s">
        <v>4478</v>
      </c>
    </row>
    <row r="2162" spans="119:120" ht="13.5">
      <c r="DO2162" t="s">
        <v>7329</v>
      </c>
      <c r="DP2162" s="24" t="s">
        <v>4480</v>
      </c>
    </row>
    <row r="2163" spans="119:120" ht="13.5">
      <c r="DO2163" t="s">
        <v>7330</v>
      </c>
      <c r="DP2163" s="24" t="s">
        <v>4482</v>
      </c>
    </row>
    <row r="2164" spans="119:120" ht="13.5">
      <c r="DO2164" t="s">
        <v>4979</v>
      </c>
      <c r="DP2164" s="24" t="s">
        <v>4484</v>
      </c>
    </row>
    <row r="2165" spans="119:120" ht="13.5">
      <c r="DO2165" t="s">
        <v>6842</v>
      </c>
      <c r="DP2165" s="24" t="s">
        <v>4486</v>
      </c>
    </row>
    <row r="2166" spans="119:120" ht="13.5">
      <c r="DO2166" t="s">
        <v>7331</v>
      </c>
      <c r="DP2166" s="24" t="s">
        <v>4488</v>
      </c>
    </row>
    <row r="2167" spans="119:120" ht="13.5">
      <c r="DO2167" t="s">
        <v>7332</v>
      </c>
      <c r="DP2167" s="24" t="s">
        <v>4490</v>
      </c>
    </row>
    <row r="2168" spans="119:120" ht="13.5">
      <c r="DO2168" t="s">
        <v>7333</v>
      </c>
      <c r="DP2168" s="24" t="s">
        <v>4492</v>
      </c>
    </row>
    <row r="2169" spans="119:120" ht="13.5">
      <c r="DO2169" t="s">
        <v>7334</v>
      </c>
      <c r="DP2169" s="24" t="s">
        <v>4494</v>
      </c>
    </row>
    <row r="2170" spans="119:120" ht="13.5">
      <c r="DO2170" t="s">
        <v>7335</v>
      </c>
      <c r="DP2170" s="24" t="s">
        <v>4496</v>
      </c>
    </row>
    <row r="2171" spans="119:120" ht="13.5">
      <c r="DO2171" t="s">
        <v>7336</v>
      </c>
      <c r="DP2171" s="24" t="s">
        <v>4498</v>
      </c>
    </row>
    <row r="2172" spans="119:120" ht="13.5">
      <c r="DO2172" t="s">
        <v>7337</v>
      </c>
      <c r="DP2172" s="24" t="s">
        <v>4500</v>
      </c>
    </row>
    <row r="2173" spans="119:120" ht="13.5">
      <c r="DO2173" t="s">
        <v>7338</v>
      </c>
      <c r="DP2173" s="24" t="s">
        <v>4502</v>
      </c>
    </row>
    <row r="2174" spans="119:120" ht="13.5">
      <c r="DO2174" t="s">
        <v>7339</v>
      </c>
      <c r="DP2174" s="24" t="s">
        <v>4504</v>
      </c>
    </row>
    <row r="2175" spans="119:120" ht="13.5">
      <c r="DO2175" t="s">
        <v>7340</v>
      </c>
      <c r="DP2175" s="24" t="s">
        <v>4506</v>
      </c>
    </row>
    <row r="2176" spans="119:120" ht="13.5">
      <c r="DO2176" t="s">
        <v>7341</v>
      </c>
      <c r="DP2176" s="24" t="s">
        <v>4508</v>
      </c>
    </row>
    <row r="2177" spans="119:120" ht="13.5">
      <c r="DO2177" t="s">
        <v>7342</v>
      </c>
      <c r="DP2177" s="24" t="s">
        <v>4510</v>
      </c>
    </row>
    <row r="2178" spans="119:120" ht="13.5">
      <c r="DO2178" t="s">
        <v>7343</v>
      </c>
      <c r="DP2178" s="24" t="s">
        <v>4512</v>
      </c>
    </row>
    <row r="2179" spans="119:120" ht="13.5">
      <c r="DO2179" t="s">
        <v>7344</v>
      </c>
      <c r="DP2179" s="24" t="s">
        <v>4514</v>
      </c>
    </row>
    <row r="2180" spans="119:120" ht="13.5">
      <c r="DO2180" t="s">
        <v>7345</v>
      </c>
      <c r="DP2180" s="24" t="s">
        <v>4516</v>
      </c>
    </row>
    <row r="2181" spans="119:120" ht="13.5">
      <c r="DO2181" t="s">
        <v>7346</v>
      </c>
      <c r="DP2181" s="24" t="s">
        <v>4518</v>
      </c>
    </row>
    <row r="2182" spans="119:120" ht="13.5">
      <c r="DO2182" t="s">
        <v>7347</v>
      </c>
      <c r="DP2182" s="24" t="s">
        <v>4520</v>
      </c>
    </row>
    <row r="2183" spans="119:120" ht="13.5">
      <c r="DO2183" t="s">
        <v>7348</v>
      </c>
      <c r="DP2183" s="24" t="s">
        <v>4522</v>
      </c>
    </row>
    <row r="2184" spans="119:120" ht="13.5">
      <c r="DO2184" t="s">
        <v>4287</v>
      </c>
      <c r="DP2184" s="24" t="s">
        <v>4524</v>
      </c>
    </row>
    <row r="2185" spans="119:120" ht="13.5">
      <c r="DO2185" t="s">
        <v>4290</v>
      </c>
      <c r="DP2185" s="24" t="s">
        <v>4526</v>
      </c>
    </row>
    <row r="2186" spans="119:120" ht="13.5">
      <c r="DO2186" t="s">
        <v>4289</v>
      </c>
      <c r="DP2186" s="24" t="s">
        <v>4528</v>
      </c>
    </row>
    <row r="2187" spans="119:120" ht="13.5">
      <c r="DO2187" t="s">
        <v>4291</v>
      </c>
      <c r="DP2187" s="24" t="s">
        <v>4530</v>
      </c>
    </row>
    <row r="2188" spans="119:120" ht="13.5">
      <c r="DO2188" t="s">
        <v>7349</v>
      </c>
      <c r="DP2188" s="24" t="s">
        <v>4532</v>
      </c>
    </row>
    <row r="2189" spans="119:120" ht="13.5">
      <c r="DO2189" t="s">
        <v>7350</v>
      </c>
      <c r="DP2189" s="24" t="s">
        <v>4534</v>
      </c>
    </row>
    <row r="2190" spans="119:120" ht="13.5">
      <c r="DO2190" t="s">
        <v>7351</v>
      </c>
      <c r="DP2190" s="24" t="s">
        <v>4536</v>
      </c>
    </row>
    <row r="2191" spans="119:120" ht="13.5">
      <c r="DO2191" t="s">
        <v>7352</v>
      </c>
      <c r="DP2191" s="24" t="s">
        <v>4538</v>
      </c>
    </row>
    <row r="2192" spans="119:120" ht="13.5">
      <c r="DO2192" t="s">
        <v>7353</v>
      </c>
      <c r="DP2192" s="24" t="s">
        <v>4540</v>
      </c>
    </row>
    <row r="2193" spans="119:120" ht="13.5">
      <c r="DO2193" t="s">
        <v>7352</v>
      </c>
      <c r="DP2193" s="24" t="s">
        <v>4542</v>
      </c>
    </row>
    <row r="2194" spans="119:120" ht="13.5">
      <c r="DO2194" t="s">
        <v>7343</v>
      </c>
      <c r="DP2194" s="24" t="s">
        <v>4544</v>
      </c>
    </row>
    <row r="2195" spans="119:120" ht="13.5">
      <c r="DO2195" t="s">
        <v>7354</v>
      </c>
      <c r="DP2195" s="24" t="s">
        <v>4546</v>
      </c>
    </row>
    <row r="2196" spans="119:120" ht="13.5">
      <c r="DO2196" t="s">
        <v>7355</v>
      </c>
      <c r="DP2196" s="24" t="s">
        <v>4548</v>
      </c>
    </row>
    <row r="2197" spans="119:120" ht="13.5">
      <c r="DO2197" t="s">
        <v>7356</v>
      </c>
      <c r="DP2197" s="24" t="s">
        <v>4550</v>
      </c>
    </row>
    <row r="2198" spans="119:120" ht="13.5">
      <c r="DO2198" t="s">
        <v>7357</v>
      </c>
      <c r="DP2198" s="24" t="s">
        <v>4552</v>
      </c>
    </row>
    <row r="2199" spans="119:120" ht="13.5">
      <c r="DO2199" t="s">
        <v>7358</v>
      </c>
      <c r="DP2199" s="24" t="s">
        <v>4554</v>
      </c>
    </row>
    <row r="2200" spans="119:120" ht="13.5">
      <c r="DO2200" t="s">
        <v>7359</v>
      </c>
      <c r="DP2200" s="24" t="s">
        <v>4556</v>
      </c>
    </row>
    <row r="2201" spans="119:120" ht="13.5">
      <c r="DO2201" t="s">
        <v>7360</v>
      </c>
      <c r="DP2201" s="24" t="s">
        <v>4558</v>
      </c>
    </row>
    <row r="2202" spans="119:120" ht="13.5">
      <c r="DO2202" t="s">
        <v>7361</v>
      </c>
      <c r="DP2202" s="24" t="s">
        <v>4560</v>
      </c>
    </row>
    <row r="2203" spans="119:120" ht="13.5">
      <c r="DO2203" t="s">
        <v>7362</v>
      </c>
      <c r="DP2203" s="24" t="s">
        <v>4562</v>
      </c>
    </row>
    <row r="2204" spans="119:120" ht="13.5">
      <c r="DO2204" t="s">
        <v>7363</v>
      </c>
      <c r="DP2204" s="24" t="s">
        <v>4564</v>
      </c>
    </row>
    <row r="2205" spans="119:120" ht="13.5">
      <c r="DO2205" t="s">
        <v>7364</v>
      </c>
      <c r="DP2205" s="24" t="s">
        <v>4566</v>
      </c>
    </row>
    <row r="2206" spans="119:120" ht="13.5">
      <c r="DO2206" t="s">
        <v>7365</v>
      </c>
      <c r="DP2206" s="24" t="s">
        <v>4568</v>
      </c>
    </row>
    <row r="2207" spans="119:120" ht="13.5">
      <c r="DO2207" t="s">
        <v>7366</v>
      </c>
      <c r="DP2207" s="24" t="s">
        <v>4570</v>
      </c>
    </row>
    <row r="2208" spans="119:120" ht="13.5">
      <c r="DO2208" t="s">
        <v>7367</v>
      </c>
      <c r="DP2208" s="24" t="s">
        <v>4572</v>
      </c>
    </row>
    <row r="2209" spans="119:120" ht="13.5">
      <c r="DO2209" t="s">
        <v>7369</v>
      </c>
      <c r="DP2209" s="24" t="s">
        <v>7368</v>
      </c>
    </row>
    <row r="2210" spans="119:120" ht="13.5">
      <c r="DO2210" t="s">
        <v>7371</v>
      </c>
      <c r="DP2210" s="24" t="s">
        <v>7370</v>
      </c>
    </row>
    <row r="2211" spans="119:120" ht="13.5">
      <c r="DO2211" t="s">
        <v>7373</v>
      </c>
      <c r="DP2211" s="24" t="s">
        <v>7372</v>
      </c>
    </row>
    <row r="2212" spans="119:120" ht="13.5">
      <c r="DO2212" t="s">
        <v>7375</v>
      </c>
      <c r="DP2212" s="24" t="s">
        <v>7374</v>
      </c>
    </row>
    <row r="2213" spans="119:120" ht="13.5">
      <c r="DO2213" t="s">
        <v>7377</v>
      </c>
      <c r="DP2213" s="24" t="s">
        <v>7376</v>
      </c>
    </row>
    <row r="2214" spans="119:120" ht="13.5">
      <c r="DO2214" t="s">
        <v>7379</v>
      </c>
      <c r="DP2214" s="24" t="s">
        <v>7378</v>
      </c>
    </row>
    <row r="2215" spans="119:120" ht="13.5">
      <c r="DO2215" t="s">
        <v>7381</v>
      </c>
      <c r="DP2215" s="24" t="s">
        <v>7380</v>
      </c>
    </row>
    <row r="2216" spans="119:120" ht="13.5">
      <c r="DO2216" t="s">
        <v>7383</v>
      </c>
      <c r="DP2216" s="24" t="s">
        <v>7382</v>
      </c>
    </row>
    <row r="2217" spans="119:120" ht="13.5">
      <c r="DO2217" t="s">
        <v>7385</v>
      </c>
      <c r="DP2217" s="24" t="s">
        <v>7384</v>
      </c>
    </row>
    <row r="2218" spans="119:120" ht="13.5">
      <c r="DO2218" t="s">
        <v>7387</v>
      </c>
      <c r="DP2218" s="24" t="s">
        <v>7386</v>
      </c>
    </row>
    <row r="2219" spans="119:120" ht="13.5">
      <c r="DO2219" t="s">
        <v>7389</v>
      </c>
      <c r="DP2219" s="24" t="s">
        <v>7388</v>
      </c>
    </row>
    <row r="2220" spans="119:120" ht="13.5">
      <c r="DO2220" t="s">
        <v>7391</v>
      </c>
      <c r="DP2220" s="24" t="s">
        <v>7390</v>
      </c>
    </row>
    <row r="2221" spans="119:120" ht="13.5">
      <c r="DO2221" t="s">
        <v>7393</v>
      </c>
      <c r="DP2221" s="24" t="s">
        <v>7392</v>
      </c>
    </row>
    <row r="2222" spans="119:120" ht="13.5">
      <c r="DO2222" t="s">
        <v>6911</v>
      </c>
      <c r="DP2222" s="24" t="s">
        <v>7394</v>
      </c>
    </row>
    <row r="2223" spans="119:120" ht="13.5">
      <c r="DO2223" t="s">
        <v>7396</v>
      </c>
      <c r="DP2223" s="24" t="s">
        <v>7395</v>
      </c>
    </row>
    <row r="2224" spans="119:120" ht="13.5">
      <c r="DO2224" t="s">
        <v>7398</v>
      </c>
      <c r="DP2224" s="24" t="s">
        <v>7397</v>
      </c>
    </row>
    <row r="2225" spans="119:120" ht="13.5">
      <c r="DO2225" t="s">
        <v>7400</v>
      </c>
      <c r="DP2225" s="24" t="s">
        <v>7399</v>
      </c>
    </row>
    <row r="2226" spans="119:120" ht="13.5">
      <c r="DO2226" t="s">
        <v>7402</v>
      </c>
      <c r="DP2226" s="24" t="s">
        <v>7401</v>
      </c>
    </row>
    <row r="2227" spans="119:120" ht="13.5">
      <c r="DO2227" t="s">
        <v>7404</v>
      </c>
      <c r="DP2227" s="24" t="s">
        <v>7403</v>
      </c>
    </row>
    <row r="2228" spans="119:120" ht="13.5">
      <c r="DO2228" t="s">
        <v>7406</v>
      </c>
      <c r="DP2228" s="24" t="s">
        <v>7405</v>
      </c>
    </row>
    <row r="2229" spans="119:120" ht="13.5">
      <c r="DO2229" t="s">
        <v>7408</v>
      </c>
      <c r="DP2229" s="24" t="s">
        <v>7407</v>
      </c>
    </row>
    <row r="2230" spans="119:120" ht="13.5">
      <c r="DO2230" t="s">
        <v>7410</v>
      </c>
      <c r="DP2230" s="24" t="s">
        <v>7409</v>
      </c>
    </row>
    <row r="2231" spans="119:120" ht="13.5">
      <c r="DO2231" t="s">
        <v>7412</v>
      </c>
      <c r="DP2231" s="24" t="s">
        <v>7411</v>
      </c>
    </row>
    <row r="2232" spans="119:120" ht="13.5">
      <c r="DO2232" t="s">
        <v>7414</v>
      </c>
      <c r="DP2232" s="24" t="s">
        <v>7413</v>
      </c>
    </row>
    <row r="2233" spans="119:120" ht="13.5">
      <c r="DO2233" t="s">
        <v>7416</v>
      </c>
      <c r="DP2233" s="24" t="s">
        <v>7415</v>
      </c>
    </row>
    <row r="2234" spans="119:120" ht="13.5">
      <c r="DO2234" t="s">
        <v>7418</v>
      </c>
      <c r="DP2234" s="24" t="s">
        <v>7417</v>
      </c>
    </row>
    <row r="2235" spans="119:120" ht="13.5">
      <c r="DO2235" t="s">
        <v>7420</v>
      </c>
      <c r="DP2235" s="24" t="s">
        <v>7419</v>
      </c>
    </row>
    <row r="2236" spans="119:120" ht="13.5">
      <c r="DO2236" t="s">
        <v>7422</v>
      </c>
      <c r="DP2236" s="24" t="s">
        <v>7421</v>
      </c>
    </row>
    <row r="2237" spans="119:120" ht="13.5">
      <c r="DO2237" t="s">
        <v>7424</v>
      </c>
      <c r="DP2237" s="24" t="s">
        <v>7423</v>
      </c>
    </row>
    <row r="2238" spans="119:120" ht="13.5">
      <c r="DO2238" t="s">
        <v>7426</v>
      </c>
      <c r="DP2238" s="24" t="s">
        <v>7425</v>
      </c>
    </row>
    <row r="2239" spans="119:120" ht="13.5">
      <c r="DO2239" t="s">
        <v>7428</v>
      </c>
      <c r="DP2239" s="24" t="s">
        <v>7427</v>
      </c>
    </row>
    <row r="2240" spans="119:120" ht="13.5">
      <c r="DO2240" t="s">
        <v>7430</v>
      </c>
      <c r="DP2240" s="24" t="s">
        <v>7429</v>
      </c>
    </row>
    <row r="2241" spans="119:120" ht="13.5">
      <c r="DO2241" t="s">
        <v>7432</v>
      </c>
      <c r="DP2241" s="24" t="s">
        <v>7431</v>
      </c>
    </row>
    <row r="2242" spans="119:120" ht="13.5">
      <c r="DO2242" t="s">
        <v>7434</v>
      </c>
      <c r="DP2242" s="24" t="s">
        <v>7433</v>
      </c>
    </row>
    <row r="2243" spans="119:120" ht="13.5">
      <c r="DO2243" t="s">
        <v>7436</v>
      </c>
      <c r="DP2243" s="24" t="s">
        <v>7435</v>
      </c>
    </row>
    <row r="2244" spans="119:120" ht="13.5">
      <c r="DO2244" t="s">
        <v>7438</v>
      </c>
      <c r="DP2244" s="24" t="s">
        <v>7437</v>
      </c>
    </row>
    <row r="2245" spans="119:120" ht="13.5">
      <c r="DO2245" t="s">
        <v>7440</v>
      </c>
      <c r="DP2245" s="24" t="s">
        <v>7439</v>
      </c>
    </row>
    <row r="2246" spans="119:120" ht="13.5">
      <c r="DO2246" t="s">
        <v>7442</v>
      </c>
      <c r="DP2246" s="24" t="s">
        <v>7441</v>
      </c>
    </row>
    <row r="2247" spans="119:120" ht="13.5">
      <c r="DO2247" t="s">
        <v>7444</v>
      </c>
      <c r="DP2247" s="24" t="s">
        <v>7443</v>
      </c>
    </row>
    <row r="2248" spans="119:120" ht="13.5">
      <c r="DO2248" t="s">
        <v>7446</v>
      </c>
      <c r="DP2248" s="24" t="s">
        <v>7445</v>
      </c>
    </row>
    <row r="2249" spans="119:120" ht="13.5">
      <c r="DO2249" t="s">
        <v>7448</v>
      </c>
      <c r="DP2249" s="24" t="s">
        <v>7447</v>
      </c>
    </row>
    <row r="2250" spans="119:120" ht="13.5">
      <c r="DO2250" t="s">
        <v>7450</v>
      </c>
      <c r="DP2250" s="24" t="s">
        <v>7449</v>
      </c>
    </row>
    <row r="2251" spans="119:120" ht="13.5">
      <c r="DO2251" t="s">
        <v>7452</v>
      </c>
      <c r="DP2251" s="24" t="s">
        <v>7451</v>
      </c>
    </row>
    <row r="2252" spans="119:120" ht="13.5">
      <c r="DO2252" t="s">
        <v>7454</v>
      </c>
      <c r="DP2252" s="24" t="s">
        <v>7453</v>
      </c>
    </row>
    <row r="2253" spans="119:120" ht="13.5">
      <c r="DO2253" t="s">
        <v>7456</v>
      </c>
      <c r="DP2253" s="24" t="s">
        <v>7455</v>
      </c>
    </row>
    <row r="2254" spans="119:120" ht="13.5">
      <c r="DO2254" t="s">
        <v>7458</v>
      </c>
      <c r="DP2254" s="24" t="s">
        <v>7457</v>
      </c>
    </row>
    <row r="2255" spans="119:120" ht="13.5">
      <c r="DO2255" t="s">
        <v>7460</v>
      </c>
      <c r="DP2255" s="24" t="s">
        <v>7459</v>
      </c>
    </row>
    <row r="2256" spans="119:120" ht="13.5">
      <c r="DO2256" t="s">
        <v>7462</v>
      </c>
      <c r="DP2256" s="24" t="s">
        <v>7461</v>
      </c>
    </row>
    <row r="2257" spans="119:120" ht="13.5">
      <c r="DO2257" t="s">
        <v>7464</v>
      </c>
      <c r="DP2257" s="24" t="s">
        <v>7463</v>
      </c>
    </row>
    <row r="2258" spans="119:120" ht="13.5">
      <c r="DO2258" t="s">
        <v>7466</v>
      </c>
      <c r="DP2258" s="24" t="s">
        <v>7465</v>
      </c>
    </row>
    <row r="2259" spans="119:120" ht="13.5">
      <c r="DO2259" t="s">
        <v>7468</v>
      </c>
      <c r="DP2259" s="24" t="s">
        <v>7467</v>
      </c>
    </row>
    <row r="2260" spans="119:120" ht="13.5">
      <c r="DO2260" t="s">
        <v>7470</v>
      </c>
      <c r="DP2260" s="24" t="s">
        <v>7469</v>
      </c>
    </row>
    <row r="2261" spans="119:120" ht="13.5">
      <c r="DO2261" t="s">
        <v>7472</v>
      </c>
      <c r="DP2261" s="24" t="s">
        <v>7471</v>
      </c>
    </row>
    <row r="2262" spans="119:120" ht="13.5">
      <c r="DO2262" t="s">
        <v>7474</v>
      </c>
      <c r="DP2262" s="24" t="s">
        <v>7473</v>
      </c>
    </row>
    <row r="2263" spans="119:120" ht="13.5">
      <c r="DO2263" t="s">
        <v>7476</v>
      </c>
      <c r="DP2263" s="24" t="s">
        <v>7475</v>
      </c>
    </row>
    <row r="2264" spans="119:120" ht="13.5">
      <c r="DO2264" t="s">
        <v>7478</v>
      </c>
      <c r="DP2264" s="24" t="s">
        <v>7477</v>
      </c>
    </row>
    <row r="2265" spans="119:120" ht="13.5">
      <c r="DO2265" t="s">
        <v>7480</v>
      </c>
      <c r="DP2265" s="24" t="s">
        <v>7479</v>
      </c>
    </row>
    <row r="2266" spans="119:120" ht="13.5">
      <c r="DO2266" t="s">
        <v>7482</v>
      </c>
      <c r="DP2266" s="24" t="s">
        <v>7481</v>
      </c>
    </row>
    <row r="2267" spans="119:120" ht="13.5">
      <c r="DO2267" t="s">
        <v>7484</v>
      </c>
      <c r="DP2267" s="24" t="s">
        <v>7483</v>
      </c>
    </row>
    <row r="2268" spans="119:120" ht="13.5">
      <c r="DO2268" t="s">
        <v>7486</v>
      </c>
      <c r="DP2268" s="24" t="s">
        <v>7485</v>
      </c>
    </row>
    <row r="2269" spans="119:120" ht="13.5">
      <c r="DO2269" t="s">
        <v>7488</v>
      </c>
      <c r="DP2269" s="24" t="s">
        <v>7487</v>
      </c>
    </row>
    <row r="2270" spans="119:120" ht="13.5">
      <c r="DO2270" t="s">
        <v>7490</v>
      </c>
      <c r="DP2270" s="24" t="s">
        <v>7489</v>
      </c>
    </row>
    <row r="2271" spans="119:120" ht="13.5">
      <c r="DO2271" t="s">
        <v>7492</v>
      </c>
      <c r="DP2271" s="24" t="s">
        <v>7491</v>
      </c>
    </row>
    <row r="2272" spans="119:120" ht="13.5">
      <c r="DO2272" t="s">
        <v>7494</v>
      </c>
      <c r="DP2272" s="24" t="s">
        <v>7493</v>
      </c>
    </row>
    <row r="2273" spans="119:120" ht="13.5">
      <c r="DO2273" t="s">
        <v>7496</v>
      </c>
      <c r="DP2273" s="24" t="s">
        <v>7495</v>
      </c>
    </row>
    <row r="2274" spans="119:120" ht="13.5">
      <c r="DO2274" t="s">
        <v>7498</v>
      </c>
      <c r="DP2274" s="24" t="s">
        <v>7497</v>
      </c>
    </row>
    <row r="2275" spans="119:120" ht="13.5">
      <c r="DO2275" t="s">
        <v>7500</v>
      </c>
      <c r="DP2275" s="24" t="s">
        <v>7499</v>
      </c>
    </row>
    <row r="2276" spans="119:120" ht="13.5">
      <c r="DO2276" t="s">
        <v>7502</v>
      </c>
      <c r="DP2276" s="24" t="s">
        <v>7501</v>
      </c>
    </row>
    <row r="2277" spans="119:120" ht="13.5">
      <c r="DO2277" t="s">
        <v>7504</v>
      </c>
      <c r="DP2277" s="24" t="s">
        <v>7503</v>
      </c>
    </row>
    <row r="2278" spans="119:120" ht="13.5">
      <c r="DO2278" t="s">
        <v>7506</v>
      </c>
      <c r="DP2278" s="24" t="s">
        <v>7505</v>
      </c>
    </row>
    <row r="2279" spans="119:120" ht="13.5">
      <c r="DO2279" t="s">
        <v>7508</v>
      </c>
      <c r="DP2279" s="24" t="s">
        <v>7507</v>
      </c>
    </row>
    <row r="2280" spans="119:120" ht="13.5">
      <c r="DO2280" t="s">
        <v>7510</v>
      </c>
      <c r="DP2280" s="24" t="s">
        <v>7509</v>
      </c>
    </row>
    <row r="2281" spans="119:120" ht="13.5">
      <c r="DO2281" t="s">
        <v>7512</v>
      </c>
      <c r="DP2281" s="24" t="s">
        <v>7511</v>
      </c>
    </row>
    <row r="2282" spans="119:120" ht="13.5">
      <c r="DO2282" t="s">
        <v>7513</v>
      </c>
      <c r="DP2282" s="24" t="s">
        <v>391</v>
      </c>
    </row>
    <row r="2283" spans="119:120" ht="13.5">
      <c r="DO2283" t="s">
        <v>7515</v>
      </c>
      <c r="DP2283" s="24" t="s">
        <v>7514</v>
      </c>
    </row>
    <row r="2284" spans="119:120" ht="13.5">
      <c r="DO2284" t="s">
        <v>7517</v>
      </c>
      <c r="DP2284" s="24" t="s">
        <v>7516</v>
      </c>
    </row>
    <row r="2285" spans="119:120" ht="13.5">
      <c r="DO2285" t="s">
        <v>7519</v>
      </c>
      <c r="DP2285" s="24" t="s">
        <v>7518</v>
      </c>
    </row>
    <row r="2286" spans="119:120" ht="13.5">
      <c r="DO2286" t="s">
        <v>7521</v>
      </c>
      <c r="DP2286" s="24" t="s">
        <v>7520</v>
      </c>
    </row>
    <row r="2287" spans="119:120" ht="13.5">
      <c r="DO2287" t="s">
        <v>7523</v>
      </c>
      <c r="DP2287" s="24" t="s">
        <v>7522</v>
      </c>
    </row>
    <row r="2288" spans="119:120" ht="13.5">
      <c r="DO2288" t="s">
        <v>7525</v>
      </c>
      <c r="DP2288" s="24" t="s">
        <v>7524</v>
      </c>
    </row>
    <row r="2289" spans="119:120" ht="13.5">
      <c r="DO2289" t="s">
        <v>7527</v>
      </c>
      <c r="DP2289" s="24" t="s">
        <v>7526</v>
      </c>
    </row>
    <row r="2290" spans="119:120" ht="13.5">
      <c r="DO2290" t="s">
        <v>7529</v>
      </c>
      <c r="DP2290" s="24" t="s">
        <v>7528</v>
      </c>
    </row>
    <row r="2291" spans="119:120" ht="13.5">
      <c r="DO2291" t="s">
        <v>7531</v>
      </c>
      <c r="DP2291" s="24" t="s">
        <v>7530</v>
      </c>
    </row>
    <row r="2292" spans="119:120" ht="13.5">
      <c r="DO2292" t="s">
        <v>7533</v>
      </c>
      <c r="DP2292" s="24" t="s">
        <v>7532</v>
      </c>
    </row>
    <row r="2293" spans="119:120" ht="13.5">
      <c r="DO2293" t="s">
        <v>7535</v>
      </c>
      <c r="DP2293" s="24" t="s">
        <v>7534</v>
      </c>
    </row>
    <row r="2294" spans="119:120" ht="13.5">
      <c r="DO2294" t="s">
        <v>7537</v>
      </c>
      <c r="DP2294" s="24" t="s">
        <v>7536</v>
      </c>
    </row>
    <row r="2295" spans="119:120" ht="13.5">
      <c r="DO2295" t="s">
        <v>7539</v>
      </c>
      <c r="DP2295" s="24" t="s">
        <v>7538</v>
      </c>
    </row>
    <row r="2296" spans="119:120" ht="13.5">
      <c r="DO2296" t="s">
        <v>7541</v>
      </c>
      <c r="DP2296" s="24" t="s">
        <v>7540</v>
      </c>
    </row>
    <row r="2297" spans="119:120" ht="13.5">
      <c r="DO2297" t="s">
        <v>7543</v>
      </c>
      <c r="DP2297" s="24" t="s">
        <v>7542</v>
      </c>
    </row>
    <row r="2298" spans="119:120" ht="13.5">
      <c r="DO2298" t="s">
        <v>7545</v>
      </c>
      <c r="DP2298" s="24" t="s">
        <v>7544</v>
      </c>
    </row>
    <row r="2299" spans="119:120" ht="13.5">
      <c r="DO2299" t="s">
        <v>7547</v>
      </c>
      <c r="DP2299" s="24" t="s">
        <v>7546</v>
      </c>
    </row>
    <row r="2300" spans="119:120" ht="13.5">
      <c r="DO2300" t="s">
        <v>7549</v>
      </c>
      <c r="DP2300" s="24" t="s">
        <v>7548</v>
      </c>
    </row>
    <row r="2301" spans="119:120" ht="13.5">
      <c r="DO2301" t="s">
        <v>7551</v>
      </c>
      <c r="DP2301" s="24" t="s">
        <v>7550</v>
      </c>
    </row>
    <row r="2302" spans="119:120" ht="13.5">
      <c r="DO2302" t="s">
        <v>7553</v>
      </c>
      <c r="DP2302" s="24" t="s">
        <v>7552</v>
      </c>
    </row>
    <row r="2303" spans="119:120" ht="13.5">
      <c r="DO2303" t="s">
        <v>7555</v>
      </c>
      <c r="DP2303" s="24" t="s">
        <v>7554</v>
      </c>
    </row>
    <row r="2304" spans="119:120" ht="13.5">
      <c r="DO2304" t="s">
        <v>7557</v>
      </c>
      <c r="DP2304" s="24" t="s">
        <v>7556</v>
      </c>
    </row>
    <row r="2305" spans="119:120" ht="13.5">
      <c r="DO2305" t="s">
        <v>7559</v>
      </c>
      <c r="DP2305" s="24" t="s">
        <v>7558</v>
      </c>
    </row>
    <row r="2306" spans="119:120" ht="13.5">
      <c r="DO2306" t="s">
        <v>7561</v>
      </c>
      <c r="DP2306" s="24" t="s">
        <v>7560</v>
      </c>
    </row>
    <row r="2307" spans="119:120" ht="13.5">
      <c r="DO2307" t="s">
        <v>7563</v>
      </c>
      <c r="DP2307" s="24" t="s">
        <v>7562</v>
      </c>
    </row>
    <row r="2308" spans="119:120" ht="13.5">
      <c r="DO2308" t="s">
        <v>7565</v>
      </c>
      <c r="DP2308" s="24" t="s">
        <v>7564</v>
      </c>
    </row>
    <row r="2309" spans="119:120" ht="13.5">
      <c r="DO2309" t="s">
        <v>7567</v>
      </c>
      <c r="DP2309" s="24" t="s">
        <v>7566</v>
      </c>
    </row>
    <row r="2310" spans="119:120" ht="13.5">
      <c r="DO2310" t="s">
        <v>7569</v>
      </c>
      <c r="DP2310" s="24" t="s">
        <v>7568</v>
      </c>
    </row>
    <row r="2311" spans="119:120" ht="13.5">
      <c r="DO2311" t="s">
        <v>7571</v>
      </c>
      <c r="DP2311" s="24" t="s">
        <v>7570</v>
      </c>
    </row>
    <row r="2312" spans="119:120" ht="13.5">
      <c r="DO2312" t="s">
        <v>7573</v>
      </c>
      <c r="DP2312" s="24" t="s">
        <v>7572</v>
      </c>
    </row>
    <row r="2313" spans="119:120" ht="13.5">
      <c r="DO2313" t="s">
        <v>7575</v>
      </c>
      <c r="DP2313" s="24" t="s">
        <v>7574</v>
      </c>
    </row>
    <row r="2314" spans="119:120" ht="13.5">
      <c r="DO2314" t="s">
        <v>7577</v>
      </c>
      <c r="DP2314" s="24" t="s">
        <v>7576</v>
      </c>
    </row>
    <row r="2315" spans="119:120" ht="13.5">
      <c r="DO2315" t="s">
        <v>7579</v>
      </c>
      <c r="DP2315" s="24" t="s">
        <v>7578</v>
      </c>
    </row>
    <row r="2316" spans="119:120" ht="13.5">
      <c r="DO2316" t="s">
        <v>7581</v>
      </c>
      <c r="DP2316" s="24" t="s">
        <v>7580</v>
      </c>
    </row>
    <row r="2317" spans="119:120" ht="13.5">
      <c r="DO2317" t="s">
        <v>7583</v>
      </c>
      <c r="DP2317" s="24" t="s">
        <v>7582</v>
      </c>
    </row>
    <row r="2318" spans="119:120" ht="13.5">
      <c r="DO2318" t="s">
        <v>7585</v>
      </c>
      <c r="DP2318" s="24" t="s">
        <v>7584</v>
      </c>
    </row>
    <row r="2319" spans="119:120" ht="13.5">
      <c r="DO2319" t="s">
        <v>7587</v>
      </c>
      <c r="DP2319" s="24" t="s">
        <v>7586</v>
      </c>
    </row>
    <row r="2320" spans="119:120" ht="13.5">
      <c r="DO2320" t="s">
        <v>7589</v>
      </c>
      <c r="DP2320" s="24" t="s">
        <v>7588</v>
      </c>
    </row>
    <row r="2321" spans="119:120" ht="13.5">
      <c r="DO2321" t="s">
        <v>7591</v>
      </c>
      <c r="DP2321" s="24" t="s">
        <v>7590</v>
      </c>
    </row>
    <row r="2322" spans="119:120" ht="13.5">
      <c r="DO2322" t="s">
        <v>7593</v>
      </c>
      <c r="DP2322" s="24" t="s">
        <v>7592</v>
      </c>
    </row>
    <row r="2323" spans="119:120" ht="13.5">
      <c r="DO2323" t="s">
        <v>7595</v>
      </c>
      <c r="DP2323" s="24" t="s">
        <v>7594</v>
      </c>
    </row>
    <row r="2324" spans="119:120" ht="13.5">
      <c r="DO2324" t="s">
        <v>7597</v>
      </c>
      <c r="DP2324" s="24" t="s">
        <v>7596</v>
      </c>
    </row>
    <row r="2325" spans="119:120" ht="13.5">
      <c r="DO2325" t="s">
        <v>7599</v>
      </c>
      <c r="DP2325" s="24" t="s">
        <v>7598</v>
      </c>
    </row>
    <row r="2326" spans="119:120" ht="13.5">
      <c r="DO2326" t="s">
        <v>7601</v>
      </c>
      <c r="DP2326" s="24" t="s">
        <v>7600</v>
      </c>
    </row>
    <row r="2327" spans="119:120" ht="13.5">
      <c r="DO2327" t="s">
        <v>7603</v>
      </c>
      <c r="DP2327" s="24" t="s">
        <v>7602</v>
      </c>
    </row>
    <row r="2328" spans="119:120" ht="13.5">
      <c r="DO2328" t="s">
        <v>7605</v>
      </c>
      <c r="DP2328" s="24" t="s">
        <v>7604</v>
      </c>
    </row>
    <row r="2329" spans="119:120" ht="13.5">
      <c r="DO2329" t="s">
        <v>7607</v>
      </c>
      <c r="DP2329" s="24" t="s">
        <v>7606</v>
      </c>
    </row>
    <row r="2330" spans="119:120" ht="13.5">
      <c r="DO2330" t="s">
        <v>7608</v>
      </c>
      <c r="DP2330" s="24" t="s">
        <v>392</v>
      </c>
    </row>
    <row r="2331" spans="119:120" ht="13.5">
      <c r="DO2331" t="s">
        <v>7610</v>
      </c>
      <c r="DP2331" s="24" t="s">
        <v>7609</v>
      </c>
    </row>
    <row r="2332" spans="119:120" ht="13.5">
      <c r="DO2332" t="s">
        <v>7612</v>
      </c>
      <c r="DP2332" s="24" t="s">
        <v>7611</v>
      </c>
    </row>
    <row r="2333" spans="119:120" ht="13.5">
      <c r="DO2333" t="s">
        <v>7614</v>
      </c>
      <c r="DP2333" s="24" t="s">
        <v>7613</v>
      </c>
    </row>
    <row r="2334" spans="119:120" ht="13.5">
      <c r="DO2334" t="s">
        <v>7616</v>
      </c>
      <c r="DP2334" s="24" t="s">
        <v>7615</v>
      </c>
    </row>
    <row r="2335" spans="119:120" ht="13.5">
      <c r="DO2335" t="s">
        <v>7618</v>
      </c>
      <c r="DP2335" s="24" t="s">
        <v>7617</v>
      </c>
    </row>
    <row r="2336" spans="119:120" ht="13.5">
      <c r="DO2336" t="s">
        <v>7620</v>
      </c>
      <c r="DP2336" s="24" t="s">
        <v>7619</v>
      </c>
    </row>
    <row r="2337" spans="119:120" ht="13.5">
      <c r="DO2337" t="s">
        <v>7621</v>
      </c>
      <c r="DP2337" s="24" t="s">
        <v>393</v>
      </c>
    </row>
    <row r="2338" spans="119:120" ht="13.5">
      <c r="DO2338" t="s">
        <v>7623</v>
      </c>
      <c r="DP2338" s="24" t="s">
        <v>7622</v>
      </c>
    </row>
    <row r="2339" spans="119:120" ht="13.5">
      <c r="DO2339" t="s">
        <v>7625</v>
      </c>
      <c r="DP2339" s="24" t="s">
        <v>7624</v>
      </c>
    </row>
    <row r="2340" spans="119:120" ht="13.5">
      <c r="DO2340" t="s">
        <v>7627</v>
      </c>
      <c r="DP2340" s="24" t="s">
        <v>7626</v>
      </c>
    </row>
    <row r="2341" spans="119:120" ht="13.5">
      <c r="DO2341" t="s">
        <v>7629</v>
      </c>
      <c r="DP2341" s="24" t="s">
        <v>7628</v>
      </c>
    </row>
    <row r="2342" spans="119:120" ht="13.5">
      <c r="DO2342" t="s">
        <v>7631</v>
      </c>
      <c r="DP2342" s="24" t="s">
        <v>7630</v>
      </c>
    </row>
    <row r="2343" spans="119:120" ht="13.5">
      <c r="DO2343" t="s">
        <v>7633</v>
      </c>
      <c r="DP2343" s="24" t="s">
        <v>7632</v>
      </c>
    </row>
    <row r="2344" spans="119:120" ht="13.5">
      <c r="DO2344" t="s">
        <v>7635</v>
      </c>
      <c r="DP2344" s="24" t="s">
        <v>7634</v>
      </c>
    </row>
    <row r="2345" spans="119:120" ht="13.5">
      <c r="DO2345" t="s">
        <v>7637</v>
      </c>
      <c r="DP2345" s="24" t="s">
        <v>7636</v>
      </c>
    </row>
    <row r="2346" spans="119:120" ht="13.5">
      <c r="DO2346" t="s">
        <v>7638</v>
      </c>
      <c r="DP2346" s="24" t="s">
        <v>394</v>
      </c>
    </row>
    <row r="2347" spans="119:120" ht="13.5">
      <c r="DO2347" t="s">
        <v>7640</v>
      </c>
      <c r="DP2347" s="24" t="s">
        <v>7639</v>
      </c>
    </row>
    <row r="2348" spans="119:120" ht="13.5">
      <c r="DO2348" t="s">
        <v>7641</v>
      </c>
      <c r="DP2348" s="24" t="s">
        <v>395</v>
      </c>
    </row>
    <row r="2349" spans="119:120" ht="13.5">
      <c r="DO2349" t="s">
        <v>7643</v>
      </c>
      <c r="DP2349" s="24" t="s">
        <v>7642</v>
      </c>
    </row>
    <row r="2350" spans="119:120" ht="13.5">
      <c r="DO2350" t="s">
        <v>7645</v>
      </c>
      <c r="DP2350" s="24" t="s">
        <v>7644</v>
      </c>
    </row>
    <row r="2351" spans="119:120" ht="13.5">
      <c r="DO2351" t="s">
        <v>7647</v>
      </c>
      <c r="DP2351" s="24" t="s">
        <v>7646</v>
      </c>
    </row>
    <row r="2352" spans="119:120" ht="13.5">
      <c r="DO2352" t="s">
        <v>7649</v>
      </c>
      <c r="DP2352" s="24" t="s">
        <v>7648</v>
      </c>
    </row>
    <row r="2353" spans="119:120" ht="13.5">
      <c r="DO2353" t="s">
        <v>7651</v>
      </c>
      <c r="DP2353" s="24" t="s">
        <v>7650</v>
      </c>
    </row>
    <row r="2354" spans="119:120" ht="13.5">
      <c r="DO2354" t="s">
        <v>7653</v>
      </c>
      <c r="DP2354" s="24" t="s">
        <v>7652</v>
      </c>
    </row>
    <row r="2355" spans="119:120" ht="13.5">
      <c r="DO2355" t="s">
        <v>7655</v>
      </c>
      <c r="DP2355" s="24" t="s">
        <v>7654</v>
      </c>
    </row>
    <row r="2356" spans="119:120" ht="13.5">
      <c r="DO2356" t="s">
        <v>7657</v>
      </c>
      <c r="DP2356" s="24" t="s">
        <v>7656</v>
      </c>
    </row>
    <row r="2357" spans="119:120" ht="13.5">
      <c r="DO2357" t="s">
        <v>7659</v>
      </c>
      <c r="DP2357" s="24" t="s">
        <v>7658</v>
      </c>
    </row>
    <row r="2358" spans="119:120" ht="13.5">
      <c r="DO2358" t="s">
        <v>7660</v>
      </c>
      <c r="DP2358" s="24" t="s">
        <v>396</v>
      </c>
    </row>
    <row r="2359" spans="119:120" ht="13.5">
      <c r="DO2359" t="s">
        <v>7662</v>
      </c>
      <c r="DP2359" s="24" t="s">
        <v>7661</v>
      </c>
    </row>
    <row r="2360" spans="119:120" ht="13.5">
      <c r="DO2360" t="s">
        <v>7663</v>
      </c>
      <c r="DP2360" s="24" t="s">
        <v>397</v>
      </c>
    </row>
    <row r="2361" spans="119:120" ht="13.5">
      <c r="DO2361" t="s">
        <v>7665</v>
      </c>
      <c r="DP2361" s="24" t="s">
        <v>7664</v>
      </c>
    </row>
    <row r="2362" spans="119:120" ht="13.5">
      <c r="DO2362" t="s">
        <v>7667</v>
      </c>
      <c r="DP2362" s="24" t="s">
        <v>7666</v>
      </c>
    </row>
    <row r="2363" spans="119:120" ht="13.5">
      <c r="DO2363" t="s">
        <v>7668</v>
      </c>
      <c r="DP2363" s="24" t="s">
        <v>398</v>
      </c>
    </row>
    <row r="2364" spans="119:120" ht="13.5">
      <c r="DO2364" t="s">
        <v>7670</v>
      </c>
      <c r="DP2364" s="24" t="s">
        <v>7669</v>
      </c>
    </row>
    <row r="2365" spans="119:120" ht="13.5">
      <c r="DO2365" t="s">
        <v>7671</v>
      </c>
      <c r="DP2365" s="24" t="s">
        <v>399</v>
      </c>
    </row>
    <row r="2366" spans="119:120" ht="13.5">
      <c r="DO2366" t="s">
        <v>7673</v>
      </c>
      <c r="DP2366" s="24" t="s">
        <v>7672</v>
      </c>
    </row>
    <row r="2367" spans="119:120" ht="13.5">
      <c r="DO2367" t="s">
        <v>7674</v>
      </c>
      <c r="DP2367" s="24" t="s">
        <v>400</v>
      </c>
    </row>
    <row r="2368" spans="119:120" ht="13.5">
      <c r="DO2368" t="s">
        <v>7676</v>
      </c>
      <c r="DP2368" s="24" t="s">
        <v>7675</v>
      </c>
    </row>
    <row r="2369" spans="119:120" ht="13.5">
      <c r="DO2369" t="s">
        <v>7678</v>
      </c>
      <c r="DP2369" s="24" t="s">
        <v>7677</v>
      </c>
    </row>
    <row r="2370" spans="119:120" ht="13.5">
      <c r="DO2370" t="s">
        <v>7680</v>
      </c>
      <c r="DP2370" s="24" t="s">
        <v>7679</v>
      </c>
    </row>
    <row r="2371" spans="119:120" ht="13.5">
      <c r="DO2371" t="s">
        <v>7682</v>
      </c>
      <c r="DP2371" s="24" t="s">
        <v>7681</v>
      </c>
    </row>
    <row r="2372" spans="119:120" ht="13.5">
      <c r="DO2372" t="s">
        <v>7684</v>
      </c>
      <c r="DP2372" s="24" t="s">
        <v>7683</v>
      </c>
    </row>
    <row r="2373" spans="119:120" ht="13.5">
      <c r="DO2373" t="s">
        <v>7686</v>
      </c>
      <c r="DP2373" s="24" t="s">
        <v>7685</v>
      </c>
    </row>
    <row r="2374" spans="119:120" ht="13.5">
      <c r="DO2374" t="s">
        <v>7688</v>
      </c>
      <c r="DP2374" s="24" t="s">
        <v>7687</v>
      </c>
    </row>
    <row r="2375" spans="119:120" ht="13.5">
      <c r="DO2375" t="s">
        <v>7690</v>
      </c>
      <c r="DP2375" s="24" t="s">
        <v>7689</v>
      </c>
    </row>
    <row r="2376" spans="119:120" ht="13.5">
      <c r="DO2376" t="s">
        <v>7692</v>
      </c>
      <c r="DP2376" s="24" t="s">
        <v>7691</v>
      </c>
    </row>
    <row r="2377" spans="119:120" ht="13.5">
      <c r="DO2377" t="s">
        <v>7694</v>
      </c>
      <c r="DP2377" s="24" t="s">
        <v>7693</v>
      </c>
    </row>
    <row r="2378" spans="119:120" ht="13.5">
      <c r="DO2378" t="s">
        <v>7696</v>
      </c>
      <c r="DP2378" s="24" t="s">
        <v>7695</v>
      </c>
    </row>
    <row r="2379" spans="119:120" ht="13.5">
      <c r="DO2379" t="s">
        <v>7698</v>
      </c>
      <c r="DP2379" s="24" t="s">
        <v>7697</v>
      </c>
    </row>
    <row r="2380" spans="119:120" ht="13.5">
      <c r="DO2380" t="s">
        <v>7699</v>
      </c>
      <c r="DP2380" s="24" t="s">
        <v>401</v>
      </c>
    </row>
    <row r="2381" spans="119:120" ht="13.5">
      <c r="DO2381" t="s">
        <v>7700</v>
      </c>
      <c r="DP2381" s="24" t="s">
        <v>402</v>
      </c>
    </row>
    <row r="2382" spans="119:120" ht="13.5">
      <c r="DO2382" t="s">
        <v>7702</v>
      </c>
      <c r="DP2382" s="24" t="s">
        <v>7701</v>
      </c>
    </row>
    <row r="2383" spans="119:120" ht="13.5">
      <c r="DO2383" t="s">
        <v>7704</v>
      </c>
      <c r="DP2383" s="24" t="s">
        <v>7703</v>
      </c>
    </row>
    <row r="2384" spans="119:120" ht="13.5">
      <c r="DO2384" t="s">
        <v>7706</v>
      </c>
      <c r="DP2384" s="24" t="s">
        <v>7705</v>
      </c>
    </row>
    <row r="2385" spans="119:120" ht="13.5">
      <c r="DO2385" t="s">
        <v>7708</v>
      </c>
      <c r="DP2385" s="24" t="s">
        <v>7707</v>
      </c>
    </row>
    <row r="2386" spans="119:120" ht="13.5">
      <c r="DO2386" t="s">
        <v>7710</v>
      </c>
      <c r="DP2386" s="24" t="s">
        <v>7709</v>
      </c>
    </row>
    <row r="2387" spans="119:120" ht="13.5">
      <c r="DO2387" t="s">
        <v>7712</v>
      </c>
      <c r="DP2387" s="24" t="s">
        <v>7711</v>
      </c>
    </row>
    <row r="2388" spans="119:120" ht="13.5">
      <c r="DO2388" t="s">
        <v>7714</v>
      </c>
      <c r="DP2388" s="24" t="s">
        <v>7713</v>
      </c>
    </row>
    <row r="2389" spans="119:120" ht="13.5">
      <c r="DO2389" t="s">
        <v>7716</v>
      </c>
      <c r="DP2389" s="24" t="s">
        <v>7715</v>
      </c>
    </row>
    <row r="2390" spans="119:120" ht="13.5">
      <c r="DO2390" t="s">
        <v>7718</v>
      </c>
      <c r="DP2390" s="24" t="s">
        <v>7717</v>
      </c>
    </row>
    <row r="2391" spans="119:120" ht="13.5">
      <c r="DO2391" t="s">
        <v>7720</v>
      </c>
      <c r="DP2391" s="24" t="s">
        <v>7719</v>
      </c>
    </row>
    <row r="2392" spans="119:120" ht="13.5">
      <c r="DO2392" t="s">
        <v>7722</v>
      </c>
      <c r="DP2392" s="24" t="s">
        <v>7721</v>
      </c>
    </row>
    <row r="2393" spans="119:120" ht="13.5">
      <c r="DO2393" t="s">
        <v>7724</v>
      </c>
      <c r="DP2393" s="24" t="s">
        <v>7723</v>
      </c>
    </row>
    <row r="2394" spans="119:120" ht="13.5">
      <c r="DO2394" t="s">
        <v>7726</v>
      </c>
      <c r="DP2394" s="24" t="s">
        <v>7725</v>
      </c>
    </row>
    <row r="2395" spans="119:120" ht="13.5">
      <c r="DO2395" t="s">
        <v>7728</v>
      </c>
      <c r="DP2395" s="24" t="s">
        <v>7727</v>
      </c>
    </row>
    <row r="2396" spans="119:120" ht="13.5">
      <c r="DO2396" t="s">
        <v>7729</v>
      </c>
      <c r="DP2396" s="24" t="s">
        <v>403</v>
      </c>
    </row>
    <row r="2397" spans="119:120" ht="13.5">
      <c r="DO2397" t="s">
        <v>7731</v>
      </c>
      <c r="DP2397" s="24" t="s">
        <v>7730</v>
      </c>
    </row>
    <row r="2398" spans="119:120" ht="13.5">
      <c r="DO2398" t="s">
        <v>7733</v>
      </c>
      <c r="DP2398" s="24" t="s">
        <v>7732</v>
      </c>
    </row>
    <row r="2399" spans="119:120" ht="13.5">
      <c r="DO2399" t="s">
        <v>7735</v>
      </c>
      <c r="DP2399" s="24" t="s">
        <v>7734</v>
      </c>
    </row>
    <row r="2400" spans="119:120" ht="13.5">
      <c r="DO2400" t="s">
        <v>7737</v>
      </c>
      <c r="DP2400" s="24" t="s">
        <v>7736</v>
      </c>
    </row>
    <row r="2401" spans="119:120" ht="13.5">
      <c r="DO2401" t="s">
        <v>7739</v>
      </c>
      <c r="DP2401" s="24" t="s">
        <v>7738</v>
      </c>
    </row>
    <row r="2402" spans="119:120" ht="13.5">
      <c r="DO2402" t="s">
        <v>7741</v>
      </c>
      <c r="DP2402" s="24" t="s">
        <v>7740</v>
      </c>
    </row>
    <row r="2403" spans="119:120" ht="13.5">
      <c r="DO2403" t="s">
        <v>7743</v>
      </c>
      <c r="DP2403" s="24" t="s">
        <v>7742</v>
      </c>
    </row>
    <row r="2404" spans="119:120" ht="13.5">
      <c r="DO2404" t="s">
        <v>7744</v>
      </c>
      <c r="DP2404" s="24" t="s">
        <v>404</v>
      </c>
    </row>
    <row r="2405" spans="119:120" ht="13.5">
      <c r="DO2405" t="s">
        <v>7746</v>
      </c>
      <c r="DP2405" s="24" t="s">
        <v>7745</v>
      </c>
    </row>
    <row r="2406" spans="119:120" ht="13.5">
      <c r="DO2406" t="s">
        <v>7748</v>
      </c>
      <c r="DP2406" s="24" t="s">
        <v>7747</v>
      </c>
    </row>
    <row r="2407" spans="119:120" ht="13.5">
      <c r="DO2407" t="s">
        <v>7750</v>
      </c>
      <c r="DP2407" s="24" t="s">
        <v>7749</v>
      </c>
    </row>
    <row r="2408" spans="119:120" ht="13.5">
      <c r="DO2408" t="s">
        <v>7752</v>
      </c>
      <c r="DP2408" s="24" t="s">
        <v>7751</v>
      </c>
    </row>
    <row r="2409" spans="119:120" ht="13.5">
      <c r="DO2409" t="s">
        <v>7754</v>
      </c>
      <c r="DP2409" s="24" t="s">
        <v>7753</v>
      </c>
    </row>
    <row r="2410" spans="119:120" ht="13.5">
      <c r="DO2410" t="s">
        <v>7756</v>
      </c>
      <c r="DP2410" s="24" t="s">
        <v>7755</v>
      </c>
    </row>
    <row r="2411" spans="119:120" ht="13.5">
      <c r="DO2411" t="s">
        <v>7758</v>
      </c>
      <c r="DP2411" s="24" t="s">
        <v>7757</v>
      </c>
    </row>
    <row r="2412" spans="119:120" ht="13.5">
      <c r="DO2412" t="s">
        <v>7760</v>
      </c>
      <c r="DP2412" s="24" t="s">
        <v>7759</v>
      </c>
    </row>
    <row r="2413" spans="119:120" ht="13.5">
      <c r="DO2413" t="s">
        <v>7762</v>
      </c>
      <c r="DP2413" s="24" t="s">
        <v>7761</v>
      </c>
    </row>
    <row r="2414" spans="119:120" ht="13.5">
      <c r="DO2414" t="s">
        <v>7764</v>
      </c>
      <c r="DP2414" s="24" t="s">
        <v>7763</v>
      </c>
    </row>
    <row r="2415" spans="119:120" ht="13.5">
      <c r="DO2415" t="s">
        <v>7766</v>
      </c>
      <c r="DP2415" s="24" t="s">
        <v>7765</v>
      </c>
    </row>
    <row r="2416" spans="119:120" ht="13.5">
      <c r="DO2416" t="s">
        <v>7768</v>
      </c>
      <c r="DP2416" s="24" t="s">
        <v>7767</v>
      </c>
    </row>
    <row r="2417" spans="119:120" ht="13.5">
      <c r="DO2417" t="s">
        <v>7769</v>
      </c>
      <c r="DP2417" s="24" t="s">
        <v>405</v>
      </c>
    </row>
    <row r="2418" spans="119:120" ht="13.5">
      <c r="DO2418" t="s">
        <v>7771</v>
      </c>
      <c r="DP2418" s="24" t="s">
        <v>7770</v>
      </c>
    </row>
    <row r="2419" spans="119:120" ht="13.5">
      <c r="DO2419" t="s">
        <v>7773</v>
      </c>
      <c r="DP2419" s="24" t="s">
        <v>7772</v>
      </c>
    </row>
    <row r="2420" spans="119:120" ht="13.5">
      <c r="DO2420" t="s">
        <v>7775</v>
      </c>
      <c r="DP2420" s="24" t="s">
        <v>7774</v>
      </c>
    </row>
    <row r="2421" spans="119:120" ht="13.5">
      <c r="DO2421" t="s">
        <v>7777</v>
      </c>
      <c r="DP2421" s="24" t="s">
        <v>7776</v>
      </c>
    </row>
    <row r="2422" spans="119:120" ht="13.5">
      <c r="DO2422" t="s">
        <v>7779</v>
      </c>
      <c r="DP2422" s="24" t="s">
        <v>7778</v>
      </c>
    </row>
    <row r="2423" spans="119:120" ht="13.5">
      <c r="DO2423" t="s">
        <v>7781</v>
      </c>
      <c r="DP2423" s="24" t="s">
        <v>7780</v>
      </c>
    </row>
    <row r="2424" spans="119:120" ht="13.5">
      <c r="DO2424" t="s">
        <v>7783</v>
      </c>
      <c r="DP2424" s="24" t="s">
        <v>7782</v>
      </c>
    </row>
    <row r="2425" spans="119:120" ht="13.5">
      <c r="DO2425" t="s">
        <v>7785</v>
      </c>
      <c r="DP2425" s="24" t="s">
        <v>7784</v>
      </c>
    </row>
    <row r="2426" spans="119:120" ht="13.5">
      <c r="DO2426" t="s">
        <v>7786</v>
      </c>
      <c r="DP2426" s="24" t="s">
        <v>406</v>
      </c>
    </row>
    <row r="2427" spans="119:120" ht="13.5">
      <c r="DO2427" t="s">
        <v>7787</v>
      </c>
      <c r="DP2427" s="24" t="s">
        <v>407</v>
      </c>
    </row>
    <row r="2428" spans="119:120" ht="13.5">
      <c r="DO2428" t="s">
        <v>7788</v>
      </c>
      <c r="DP2428" s="24" t="s">
        <v>408</v>
      </c>
    </row>
    <row r="2429" spans="119:120" ht="13.5">
      <c r="DO2429" t="s">
        <v>7790</v>
      </c>
      <c r="DP2429" s="24" t="s">
        <v>7789</v>
      </c>
    </row>
    <row r="2430" spans="119:120" ht="13.5">
      <c r="DO2430" t="s">
        <v>7792</v>
      </c>
      <c r="DP2430" s="24" t="s">
        <v>7791</v>
      </c>
    </row>
    <row r="2431" spans="119:120" ht="13.5">
      <c r="DO2431" t="s">
        <v>7794</v>
      </c>
      <c r="DP2431" s="24" t="s">
        <v>7793</v>
      </c>
    </row>
    <row r="2432" spans="119:120" ht="13.5">
      <c r="DO2432" t="s">
        <v>7796</v>
      </c>
      <c r="DP2432" s="24" t="s">
        <v>7795</v>
      </c>
    </row>
    <row r="2433" spans="119:120" ht="13.5">
      <c r="DO2433" t="s">
        <v>7798</v>
      </c>
      <c r="DP2433" s="24" t="s">
        <v>7797</v>
      </c>
    </row>
    <row r="2434" spans="119:120" ht="13.5">
      <c r="DO2434" t="s">
        <v>7800</v>
      </c>
      <c r="DP2434" s="24" t="s">
        <v>7799</v>
      </c>
    </row>
    <row r="2435" spans="119:120" ht="13.5">
      <c r="DO2435" t="s">
        <v>7801</v>
      </c>
      <c r="DP2435" s="24" t="s">
        <v>417</v>
      </c>
    </row>
    <row r="2436" spans="119:120" ht="13.5">
      <c r="DO2436" t="s">
        <v>7802</v>
      </c>
      <c r="DP2436" s="24" t="s">
        <v>418</v>
      </c>
    </row>
    <row r="2437" spans="119:120" ht="13.5">
      <c r="DO2437" t="s">
        <v>7803</v>
      </c>
      <c r="DP2437" s="24" t="s">
        <v>419</v>
      </c>
    </row>
    <row r="2438" spans="119:120" ht="13.5">
      <c r="DO2438" t="s">
        <v>7804</v>
      </c>
      <c r="DP2438" s="24" t="s">
        <v>420</v>
      </c>
    </row>
    <row r="2439" spans="119:120" ht="13.5">
      <c r="DO2439" t="s">
        <v>7805</v>
      </c>
      <c r="DP2439" s="24" t="s">
        <v>421</v>
      </c>
    </row>
    <row r="2440" spans="119:120" ht="13.5">
      <c r="DO2440" t="s">
        <v>7806</v>
      </c>
      <c r="DP2440" s="24" t="s">
        <v>422</v>
      </c>
    </row>
    <row r="2441" spans="119:120" ht="13.5">
      <c r="DO2441" t="s">
        <v>7807</v>
      </c>
      <c r="DP2441" s="24" t="s">
        <v>423</v>
      </c>
    </row>
    <row r="2442" spans="119:120" ht="13.5">
      <c r="DO2442" t="s">
        <v>7808</v>
      </c>
      <c r="DP2442" s="24" t="s">
        <v>424</v>
      </c>
    </row>
    <row r="2443" spans="119:120" ht="13.5">
      <c r="DO2443" t="s">
        <v>7809</v>
      </c>
      <c r="DP2443" s="24" t="s">
        <v>425</v>
      </c>
    </row>
    <row r="2444" spans="119:120" ht="13.5">
      <c r="DO2444" t="s">
        <v>7810</v>
      </c>
      <c r="DP2444" s="24" t="s">
        <v>426</v>
      </c>
    </row>
    <row r="2445" spans="119:120" ht="13.5">
      <c r="DO2445" t="s">
        <v>7811</v>
      </c>
      <c r="DP2445" s="24" t="s">
        <v>427</v>
      </c>
    </row>
    <row r="2446" spans="119:120" ht="13.5">
      <c r="DO2446" t="s">
        <v>7812</v>
      </c>
      <c r="DP2446" s="24" t="s">
        <v>428</v>
      </c>
    </row>
    <row r="2447" spans="119:120" ht="13.5">
      <c r="DO2447" t="s">
        <v>7813</v>
      </c>
      <c r="DP2447" s="24" t="s">
        <v>429</v>
      </c>
    </row>
    <row r="2448" spans="119:120" ht="13.5">
      <c r="DO2448" t="s">
        <v>7633</v>
      </c>
      <c r="DP2448" s="24" t="s">
        <v>430</v>
      </c>
    </row>
    <row r="2449" spans="119:120" ht="13.5">
      <c r="DO2449" t="s">
        <v>7623</v>
      </c>
      <c r="DP2449" s="24" t="s">
        <v>431</v>
      </c>
    </row>
    <row r="2450" spans="119:120" ht="13.5">
      <c r="DO2450" t="s">
        <v>7814</v>
      </c>
      <c r="DP2450" s="24" t="s">
        <v>432</v>
      </c>
    </row>
    <row r="2451" spans="119:120" ht="13.5">
      <c r="DO2451" t="s">
        <v>7815</v>
      </c>
      <c r="DP2451" s="24" t="s">
        <v>433</v>
      </c>
    </row>
    <row r="2452" spans="119:120" ht="13.5">
      <c r="DO2452" t="s">
        <v>7816</v>
      </c>
      <c r="DP2452" s="24" t="s">
        <v>434</v>
      </c>
    </row>
    <row r="2453" spans="119:120" ht="13.5">
      <c r="DO2453" t="s">
        <v>7817</v>
      </c>
      <c r="DP2453" s="24" t="s">
        <v>435</v>
      </c>
    </row>
    <row r="2454" spans="119:120" ht="13.5">
      <c r="DO2454" t="s">
        <v>7818</v>
      </c>
      <c r="DP2454" s="24" t="s">
        <v>436</v>
      </c>
    </row>
    <row r="2455" spans="119:120" ht="13.5">
      <c r="DO2455" t="s">
        <v>7819</v>
      </c>
      <c r="DP2455" s="24" t="s">
        <v>437</v>
      </c>
    </row>
    <row r="2456" spans="119:120" ht="13.5">
      <c r="DO2456" t="s">
        <v>7820</v>
      </c>
      <c r="DP2456" s="24" t="s">
        <v>438</v>
      </c>
    </row>
    <row r="2457" spans="119:120" ht="13.5">
      <c r="DO2457" t="s">
        <v>7821</v>
      </c>
      <c r="DP2457" s="24" t="s">
        <v>439</v>
      </c>
    </row>
    <row r="2458" spans="119:120" ht="13.5">
      <c r="DO2458" t="s">
        <v>7822</v>
      </c>
      <c r="DP2458" s="24" t="s">
        <v>440</v>
      </c>
    </row>
    <row r="2459" spans="119:120" ht="13.5">
      <c r="DO2459" t="s">
        <v>7823</v>
      </c>
      <c r="DP2459" s="24" t="s">
        <v>441</v>
      </c>
    </row>
    <row r="2460" spans="119:120" ht="13.5">
      <c r="DO2460" t="s">
        <v>7824</v>
      </c>
      <c r="DP2460" s="24" t="s">
        <v>442</v>
      </c>
    </row>
    <row r="2461" spans="119:120" ht="13.5">
      <c r="DO2461" t="s">
        <v>7825</v>
      </c>
      <c r="DP2461" s="24" t="s">
        <v>443</v>
      </c>
    </row>
    <row r="2462" spans="119:120" ht="13.5">
      <c r="DO2462" t="s">
        <v>7826</v>
      </c>
      <c r="DP2462" s="24" t="s">
        <v>444</v>
      </c>
    </row>
    <row r="2463" spans="119:120" ht="13.5">
      <c r="DO2463" t="s">
        <v>7827</v>
      </c>
      <c r="DP2463" s="24" t="s">
        <v>445</v>
      </c>
    </row>
    <row r="2464" spans="119:120" ht="13.5">
      <c r="DO2464" t="s">
        <v>7828</v>
      </c>
      <c r="DP2464" s="24" t="s">
        <v>446</v>
      </c>
    </row>
    <row r="2465" spans="119:120" ht="13.5">
      <c r="DO2465" t="s">
        <v>7829</v>
      </c>
      <c r="DP2465" s="24" t="s">
        <v>447</v>
      </c>
    </row>
    <row r="2466" spans="119:120" ht="13.5">
      <c r="DO2466" t="s">
        <v>7830</v>
      </c>
      <c r="DP2466" s="24" t="s">
        <v>448</v>
      </c>
    </row>
    <row r="2467" spans="119:120" ht="13.5">
      <c r="DO2467" t="s">
        <v>7831</v>
      </c>
      <c r="DP2467" s="24" t="s">
        <v>449</v>
      </c>
    </row>
    <row r="2468" spans="119:120" ht="13.5">
      <c r="DO2468" t="s">
        <v>7832</v>
      </c>
      <c r="DP2468" s="24" t="s">
        <v>450</v>
      </c>
    </row>
    <row r="2469" spans="119:120" ht="13.5">
      <c r="DO2469" t="s">
        <v>7834</v>
      </c>
      <c r="DP2469" s="24" t="s">
        <v>7833</v>
      </c>
    </row>
    <row r="2470" spans="119:120" ht="13.5">
      <c r="DO2470" t="s">
        <v>7836</v>
      </c>
      <c r="DP2470" s="24" t="s">
        <v>7835</v>
      </c>
    </row>
    <row r="2471" spans="119:120" ht="13.5">
      <c r="DO2471" t="s">
        <v>7838</v>
      </c>
      <c r="DP2471" s="24" t="s">
        <v>7837</v>
      </c>
    </row>
    <row r="2472" spans="119:120" ht="13.5">
      <c r="DO2472" t="s">
        <v>7839</v>
      </c>
      <c r="DP2472" s="24" t="s">
        <v>409</v>
      </c>
    </row>
    <row r="2473" spans="119:120" ht="13.5">
      <c r="DO2473" t="s">
        <v>7840</v>
      </c>
      <c r="DP2473" s="24" t="s">
        <v>410</v>
      </c>
    </row>
    <row r="2474" spans="119:120" ht="13.5">
      <c r="DO2474" t="s">
        <v>7841</v>
      </c>
      <c r="DP2474" s="24" t="s">
        <v>415</v>
      </c>
    </row>
    <row r="2475" spans="119:120" ht="13.5">
      <c r="DO2475" t="s">
        <v>7842</v>
      </c>
      <c r="DP2475" s="24" t="s">
        <v>416</v>
      </c>
    </row>
    <row r="2476" spans="119:120" ht="13.5">
      <c r="DO2476" t="s">
        <v>7843</v>
      </c>
      <c r="DP2476" s="24" t="s">
        <v>411</v>
      </c>
    </row>
    <row r="2477" spans="119:120" ht="13.5">
      <c r="DO2477" t="s">
        <v>7844</v>
      </c>
      <c r="DP2477" s="24" t="s">
        <v>412</v>
      </c>
    </row>
    <row r="2478" spans="119:120" ht="13.5">
      <c r="DO2478" t="s">
        <v>7845</v>
      </c>
      <c r="DP2478" s="24" t="s">
        <v>413</v>
      </c>
    </row>
    <row r="2479" spans="119:120" ht="13.5">
      <c r="DO2479" t="s">
        <v>7846</v>
      </c>
      <c r="DP2479" s="24" t="s">
        <v>414</v>
      </c>
    </row>
    <row r="2480" spans="119:120" ht="13.5">
      <c r="DO2480" t="s">
        <v>7848</v>
      </c>
      <c r="DP2480" s="24" t="s">
        <v>7847</v>
      </c>
    </row>
    <row r="2481" spans="119:120" ht="13.5">
      <c r="DO2481" t="s">
        <v>7850</v>
      </c>
      <c r="DP2481" s="24" t="s">
        <v>7849</v>
      </c>
    </row>
    <row r="2482" spans="119:120" ht="13.5">
      <c r="DO2482" t="s">
        <v>7852</v>
      </c>
      <c r="DP2482" s="24" t="s">
        <v>7851</v>
      </c>
    </row>
    <row r="2483" spans="119:120" ht="13.5">
      <c r="DO2483" t="s">
        <v>7854</v>
      </c>
      <c r="DP2483" s="24" t="s">
        <v>7853</v>
      </c>
    </row>
    <row r="2484" spans="119:120" ht="13.5">
      <c r="DO2484" t="s">
        <v>7856</v>
      </c>
      <c r="DP2484" s="24" t="s">
        <v>7855</v>
      </c>
    </row>
    <row r="2485" spans="119:120" ht="13.5">
      <c r="DO2485" t="s">
        <v>7858</v>
      </c>
      <c r="DP2485" s="24" t="s">
        <v>7857</v>
      </c>
    </row>
    <row r="2486" spans="119:120" ht="13.5">
      <c r="DO2486" t="s">
        <v>7860</v>
      </c>
      <c r="DP2486" s="24" t="s">
        <v>7859</v>
      </c>
    </row>
    <row r="2487" spans="119:120" ht="13.5">
      <c r="DO2487" t="s">
        <v>7862</v>
      </c>
      <c r="DP2487" s="24" t="s">
        <v>7861</v>
      </c>
    </row>
    <row r="2488" spans="119:120" ht="13.5">
      <c r="DO2488" t="s">
        <v>7864</v>
      </c>
      <c r="DP2488" s="24" t="s">
        <v>7863</v>
      </c>
    </row>
    <row r="2489" spans="119:120" ht="13.5">
      <c r="DO2489" t="s">
        <v>7866</v>
      </c>
      <c r="DP2489" s="24" t="s">
        <v>7865</v>
      </c>
    </row>
    <row r="2490" spans="119:120" ht="13.5">
      <c r="DO2490" t="s">
        <v>7868</v>
      </c>
      <c r="DP2490" s="24" t="s">
        <v>7867</v>
      </c>
    </row>
    <row r="2491" spans="119:120" ht="13.5">
      <c r="DO2491" t="s">
        <v>7870</v>
      </c>
      <c r="DP2491" s="24" t="s">
        <v>7869</v>
      </c>
    </row>
    <row r="2492" spans="119:120" ht="13.5">
      <c r="DO2492" t="s">
        <v>7872</v>
      </c>
      <c r="DP2492" s="24" t="s">
        <v>7871</v>
      </c>
    </row>
    <row r="2493" spans="119:120" ht="13.5">
      <c r="DO2493" t="s">
        <v>7874</v>
      </c>
      <c r="DP2493" s="24" t="s">
        <v>7873</v>
      </c>
    </row>
    <row r="2494" spans="119:120" ht="13.5">
      <c r="DO2494" t="s">
        <v>7876</v>
      </c>
      <c r="DP2494" s="24" t="s">
        <v>7875</v>
      </c>
    </row>
    <row r="2495" spans="119:120" ht="13.5">
      <c r="DO2495" t="s">
        <v>7878</v>
      </c>
      <c r="DP2495" s="24" t="s">
        <v>7877</v>
      </c>
    </row>
    <row r="2496" spans="119:120" ht="13.5">
      <c r="DO2496" t="s">
        <v>7880</v>
      </c>
      <c r="DP2496" s="24" t="s">
        <v>7879</v>
      </c>
    </row>
    <row r="2497" spans="119:120" ht="13.5">
      <c r="DO2497" t="s">
        <v>7882</v>
      </c>
      <c r="DP2497" s="24" t="s">
        <v>7881</v>
      </c>
    </row>
    <row r="2498" spans="119:120" ht="13.5">
      <c r="DO2498" t="s">
        <v>7884</v>
      </c>
      <c r="DP2498" s="24" t="s">
        <v>7883</v>
      </c>
    </row>
    <row r="2499" spans="119:120" ht="13.5">
      <c r="DO2499" t="s">
        <v>7886</v>
      </c>
      <c r="DP2499" s="24" t="s">
        <v>7885</v>
      </c>
    </row>
    <row r="2500" spans="119:120" ht="13.5">
      <c r="DO2500" t="s">
        <v>7888</v>
      </c>
      <c r="DP2500" s="24" t="s">
        <v>7887</v>
      </c>
    </row>
    <row r="2501" spans="119:120" ht="13.5">
      <c r="DO2501" t="s">
        <v>7890</v>
      </c>
      <c r="DP2501" s="24" t="s">
        <v>7889</v>
      </c>
    </row>
    <row r="2502" spans="119:120" ht="13.5">
      <c r="DO2502" t="s">
        <v>7892</v>
      </c>
      <c r="DP2502" s="24" t="s">
        <v>7891</v>
      </c>
    </row>
    <row r="2503" spans="119:120" ht="13.5">
      <c r="DO2503" t="s">
        <v>7894</v>
      </c>
      <c r="DP2503" s="24" t="s">
        <v>7893</v>
      </c>
    </row>
    <row r="2504" spans="119:120" ht="13.5">
      <c r="DO2504" t="s">
        <v>6995</v>
      </c>
      <c r="DP2504" s="24" t="s">
        <v>7895</v>
      </c>
    </row>
    <row r="2505" spans="119:120" ht="13.5">
      <c r="DO2505" t="s">
        <v>7897</v>
      </c>
      <c r="DP2505" s="24" t="s">
        <v>7896</v>
      </c>
    </row>
    <row r="2506" spans="119:120" ht="13.5">
      <c r="DO2506" t="s">
        <v>7899</v>
      </c>
      <c r="DP2506" s="24" t="s">
        <v>7898</v>
      </c>
    </row>
    <row r="2507" spans="119:120" ht="13.5">
      <c r="DO2507" t="s">
        <v>7901</v>
      </c>
      <c r="DP2507" s="24" t="s">
        <v>7900</v>
      </c>
    </row>
    <row r="2508" spans="119:120" ht="13.5">
      <c r="DO2508" t="s">
        <v>7903</v>
      </c>
      <c r="DP2508" s="24" t="s">
        <v>7902</v>
      </c>
    </row>
    <row r="2509" spans="119:120" ht="13.5">
      <c r="DO2509" t="s">
        <v>7905</v>
      </c>
      <c r="DP2509" s="24" t="s">
        <v>7904</v>
      </c>
    </row>
    <row r="2510" spans="119:120" ht="13.5">
      <c r="DO2510" t="s">
        <v>7907</v>
      </c>
      <c r="DP2510" s="24" t="s">
        <v>7906</v>
      </c>
    </row>
    <row r="2511" spans="119:120" ht="13.5">
      <c r="DO2511" t="s">
        <v>7909</v>
      </c>
      <c r="DP2511" s="24" t="s">
        <v>7908</v>
      </c>
    </row>
    <row r="2512" spans="119:120" ht="13.5">
      <c r="DO2512" t="s">
        <v>7911</v>
      </c>
      <c r="DP2512" s="24" t="s">
        <v>7910</v>
      </c>
    </row>
    <row r="2513" spans="119:120" ht="13.5">
      <c r="DO2513" t="s">
        <v>7913</v>
      </c>
      <c r="DP2513" s="24" t="s">
        <v>7912</v>
      </c>
    </row>
    <row r="2514" spans="119:120" ht="13.5">
      <c r="DO2514" t="s">
        <v>7915</v>
      </c>
      <c r="DP2514" s="24" t="s">
        <v>7914</v>
      </c>
    </row>
    <row r="2515" spans="119:120" ht="13.5">
      <c r="DO2515" t="s">
        <v>7917</v>
      </c>
      <c r="DP2515" s="24" t="s">
        <v>7916</v>
      </c>
    </row>
    <row r="2516" spans="119:120" ht="13.5">
      <c r="DO2516" t="s">
        <v>7919</v>
      </c>
      <c r="DP2516" s="24" t="s">
        <v>7918</v>
      </c>
    </row>
    <row r="2517" spans="119:120" ht="13.5">
      <c r="DO2517" t="s">
        <v>7921</v>
      </c>
      <c r="DP2517" s="24" t="s">
        <v>7920</v>
      </c>
    </row>
    <row r="2518" spans="119:120" ht="13.5">
      <c r="DO2518" t="s">
        <v>7923</v>
      </c>
      <c r="DP2518" s="24" t="s">
        <v>7922</v>
      </c>
    </row>
    <row r="2519" spans="119:120" ht="13.5">
      <c r="DO2519" t="s">
        <v>7925</v>
      </c>
      <c r="DP2519" s="24" t="s">
        <v>7924</v>
      </c>
    </row>
    <row r="2520" spans="119:120" ht="13.5">
      <c r="DO2520" t="s">
        <v>7927</v>
      </c>
      <c r="DP2520" s="24" t="s">
        <v>7926</v>
      </c>
    </row>
    <row r="2521" spans="119:120" ht="13.5">
      <c r="DO2521" t="s">
        <v>7929</v>
      </c>
      <c r="DP2521" s="24" t="s">
        <v>7928</v>
      </c>
    </row>
    <row r="2522" spans="119:120" ht="13.5">
      <c r="DO2522" t="s">
        <v>7931</v>
      </c>
      <c r="DP2522" s="24" t="s">
        <v>7930</v>
      </c>
    </row>
    <row r="2523" spans="119:120" ht="13.5">
      <c r="DO2523" t="s">
        <v>7933</v>
      </c>
      <c r="DP2523" s="24" t="s">
        <v>7932</v>
      </c>
    </row>
    <row r="2524" spans="119:120" ht="13.5">
      <c r="DO2524" t="s">
        <v>7935</v>
      </c>
      <c r="DP2524" s="24" t="s">
        <v>7934</v>
      </c>
    </row>
    <row r="2525" spans="119:120" ht="13.5">
      <c r="DO2525" t="s">
        <v>7937</v>
      </c>
      <c r="DP2525" s="24" t="s">
        <v>7936</v>
      </c>
    </row>
    <row r="2526" spans="119:120" ht="13.5">
      <c r="DO2526" t="s">
        <v>7939</v>
      </c>
      <c r="DP2526" s="24" t="s">
        <v>7938</v>
      </c>
    </row>
    <row r="2527" spans="119:120" ht="13.5">
      <c r="DO2527" t="s">
        <v>7941</v>
      </c>
      <c r="DP2527" s="24" t="s">
        <v>7940</v>
      </c>
    </row>
    <row r="2528" spans="119:120" ht="13.5">
      <c r="DO2528" t="s">
        <v>7943</v>
      </c>
      <c r="DP2528" s="24" t="s">
        <v>7942</v>
      </c>
    </row>
    <row r="2529" spans="119:120" ht="13.5">
      <c r="DO2529" t="s">
        <v>7945</v>
      </c>
      <c r="DP2529" s="24" t="s">
        <v>7944</v>
      </c>
    </row>
    <row r="2530" spans="119:120" ht="13.5">
      <c r="DO2530" t="s">
        <v>7947</v>
      </c>
      <c r="DP2530" s="24" t="s">
        <v>7946</v>
      </c>
    </row>
    <row r="2531" spans="119:120" ht="13.5">
      <c r="DO2531" t="s">
        <v>7949</v>
      </c>
      <c r="DP2531" s="24" t="s">
        <v>7948</v>
      </c>
    </row>
    <row r="2532" spans="119:120" ht="13.5">
      <c r="DO2532" t="s">
        <v>7951</v>
      </c>
      <c r="DP2532" s="24" t="s">
        <v>7950</v>
      </c>
    </row>
    <row r="2533" spans="119:120" ht="13.5">
      <c r="DO2533" t="s">
        <v>7953</v>
      </c>
      <c r="DP2533" s="24" t="s">
        <v>7952</v>
      </c>
    </row>
    <row r="2534" spans="119:120" ht="13.5">
      <c r="DO2534" t="s">
        <v>7955</v>
      </c>
      <c r="DP2534" s="24" t="s">
        <v>7954</v>
      </c>
    </row>
    <row r="2535" spans="119:120" ht="13.5">
      <c r="DO2535" t="s">
        <v>7957</v>
      </c>
      <c r="DP2535" s="24" t="s">
        <v>7956</v>
      </c>
    </row>
    <row r="2536" spans="119:120" ht="13.5">
      <c r="DO2536" t="s">
        <v>7959</v>
      </c>
      <c r="DP2536" s="24" t="s">
        <v>7958</v>
      </c>
    </row>
    <row r="2537" spans="119:120" ht="13.5">
      <c r="DO2537" t="s">
        <v>7961</v>
      </c>
      <c r="DP2537" s="24" t="s">
        <v>7960</v>
      </c>
    </row>
    <row r="2538" spans="119:120" ht="13.5">
      <c r="DO2538" t="s">
        <v>7963</v>
      </c>
      <c r="DP2538" s="24" t="s">
        <v>7962</v>
      </c>
    </row>
    <row r="2539" spans="119:120" ht="13.5">
      <c r="DO2539" t="s">
        <v>7965</v>
      </c>
      <c r="DP2539" s="24" t="s">
        <v>7964</v>
      </c>
    </row>
    <row r="2540" spans="119:120" ht="13.5">
      <c r="DO2540" t="s">
        <v>7967</v>
      </c>
      <c r="DP2540" s="24" t="s">
        <v>7966</v>
      </c>
    </row>
    <row r="2541" spans="119:120" ht="13.5">
      <c r="DO2541" t="s">
        <v>7969</v>
      </c>
      <c r="DP2541" s="24" t="s">
        <v>7968</v>
      </c>
    </row>
    <row r="2542" spans="119:120" ht="13.5">
      <c r="DO2542" t="s">
        <v>7971</v>
      </c>
      <c r="DP2542" s="24" t="s">
        <v>7970</v>
      </c>
    </row>
    <row r="2543" spans="119:120" ht="13.5">
      <c r="DO2543" t="s">
        <v>7973</v>
      </c>
      <c r="DP2543" s="24" t="s">
        <v>7972</v>
      </c>
    </row>
    <row r="2544" spans="119:120" ht="13.5">
      <c r="DO2544" t="s">
        <v>7975</v>
      </c>
      <c r="DP2544" s="24" t="s">
        <v>7974</v>
      </c>
    </row>
    <row r="2545" spans="119:120" ht="13.5">
      <c r="DO2545" t="s">
        <v>7977</v>
      </c>
      <c r="DP2545" s="24" t="s">
        <v>7976</v>
      </c>
    </row>
    <row r="2546" spans="119:120" ht="13.5">
      <c r="DO2546" t="s">
        <v>7979</v>
      </c>
      <c r="DP2546" s="24" t="s">
        <v>7978</v>
      </c>
    </row>
    <row r="2547" spans="119:120" ht="13.5">
      <c r="DO2547" t="s">
        <v>7981</v>
      </c>
      <c r="DP2547" s="24" t="s">
        <v>7980</v>
      </c>
    </row>
    <row r="2548" spans="119:120" ht="13.5">
      <c r="DO2548" t="s">
        <v>7983</v>
      </c>
      <c r="DP2548" s="24" t="s">
        <v>7982</v>
      </c>
    </row>
    <row r="2549" spans="119:120" ht="13.5">
      <c r="DO2549" t="s">
        <v>7985</v>
      </c>
      <c r="DP2549" s="24" t="s">
        <v>7984</v>
      </c>
    </row>
    <row r="2550" spans="119:120" ht="13.5">
      <c r="DO2550" t="s">
        <v>7987</v>
      </c>
      <c r="DP2550" s="24" t="s">
        <v>7986</v>
      </c>
    </row>
    <row r="2551" spans="119:120" ht="13.5">
      <c r="DO2551" t="s">
        <v>7989</v>
      </c>
      <c r="DP2551" s="24" t="s">
        <v>7988</v>
      </c>
    </row>
    <row r="2552" spans="119:120" ht="13.5">
      <c r="DO2552" t="s">
        <v>7991</v>
      </c>
      <c r="DP2552" s="24" t="s">
        <v>7990</v>
      </c>
    </row>
    <row r="2553" spans="119:120" ht="13.5">
      <c r="DO2553" t="s">
        <v>7993</v>
      </c>
      <c r="DP2553" s="24" t="s">
        <v>7992</v>
      </c>
    </row>
    <row r="2554" spans="119:120" ht="13.5">
      <c r="DO2554" t="s">
        <v>7995</v>
      </c>
      <c r="DP2554" s="24" t="s">
        <v>7994</v>
      </c>
    </row>
    <row r="2555" spans="119:120" ht="13.5">
      <c r="DO2555" t="s">
        <v>7997</v>
      </c>
      <c r="DP2555" s="24" t="s">
        <v>7996</v>
      </c>
    </row>
    <row r="2556" spans="119:120" ht="13.5">
      <c r="DO2556" t="s">
        <v>7999</v>
      </c>
      <c r="DP2556" s="24" t="s">
        <v>7998</v>
      </c>
    </row>
    <row r="2557" spans="119:120" ht="13.5">
      <c r="DO2557" t="s">
        <v>8001</v>
      </c>
      <c r="DP2557" s="24" t="s">
        <v>8000</v>
      </c>
    </row>
    <row r="2558" spans="119:120" ht="13.5">
      <c r="DO2558" t="s">
        <v>8003</v>
      </c>
      <c r="DP2558" s="24" t="s">
        <v>8002</v>
      </c>
    </row>
    <row r="2559" spans="119:120" ht="13.5">
      <c r="DO2559" t="s">
        <v>8005</v>
      </c>
      <c r="DP2559" s="24" t="s">
        <v>8004</v>
      </c>
    </row>
    <row r="2560" spans="119:120" ht="13.5">
      <c r="DO2560" t="s">
        <v>8007</v>
      </c>
      <c r="DP2560" s="24" t="s">
        <v>8006</v>
      </c>
    </row>
    <row r="2561" spans="119:120" ht="13.5">
      <c r="DO2561" t="s">
        <v>8009</v>
      </c>
      <c r="DP2561" s="24" t="s">
        <v>8008</v>
      </c>
    </row>
    <row r="2562" spans="119:120" ht="13.5">
      <c r="DO2562" t="s">
        <v>8011</v>
      </c>
      <c r="DP2562" s="24" t="s">
        <v>8010</v>
      </c>
    </row>
    <row r="2563" spans="119:120" ht="13.5">
      <c r="DO2563" t="s">
        <v>8013</v>
      </c>
      <c r="DP2563" s="24" t="s">
        <v>8012</v>
      </c>
    </row>
    <row r="2564" spans="119:120" ht="13.5">
      <c r="DO2564" t="s">
        <v>8015</v>
      </c>
      <c r="DP2564" s="24" t="s">
        <v>8014</v>
      </c>
    </row>
    <row r="2565" spans="119:120" ht="13.5">
      <c r="DO2565" t="s">
        <v>8017</v>
      </c>
      <c r="DP2565" s="24" t="s">
        <v>8016</v>
      </c>
    </row>
    <row r="2566" spans="119:120" ht="13.5">
      <c r="DO2566" t="s">
        <v>8019</v>
      </c>
      <c r="DP2566" s="24" t="s">
        <v>8018</v>
      </c>
    </row>
    <row r="2567" spans="119:120" ht="13.5">
      <c r="DO2567" t="s">
        <v>6333</v>
      </c>
      <c r="DP2567" s="24" t="s">
        <v>8020</v>
      </c>
    </row>
    <row r="2568" spans="119:120" ht="13.5">
      <c r="DO2568" t="s">
        <v>8022</v>
      </c>
      <c r="DP2568" s="24" t="s">
        <v>8021</v>
      </c>
    </row>
    <row r="2569" spans="119:120" ht="13.5">
      <c r="DO2569" t="s">
        <v>8024</v>
      </c>
      <c r="DP2569" s="24" t="s">
        <v>8023</v>
      </c>
    </row>
    <row r="2570" spans="119:120" ht="13.5">
      <c r="DO2570" t="s">
        <v>8026</v>
      </c>
      <c r="DP2570" s="24" t="s">
        <v>8025</v>
      </c>
    </row>
    <row r="2571" spans="119:120" ht="13.5">
      <c r="DO2571" t="s">
        <v>8028</v>
      </c>
      <c r="DP2571" s="24" t="s">
        <v>8027</v>
      </c>
    </row>
    <row r="2572" spans="119:120" ht="13.5">
      <c r="DO2572" t="s">
        <v>8030</v>
      </c>
      <c r="DP2572" s="24" t="s">
        <v>8029</v>
      </c>
    </row>
    <row r="2573" spans="119:120" ht="13.5">
      <c r="DO2573" t="s">
        <v>8032</v>
      </c>
      <c r="DP2573" s="24" t="s">
        <v>8031</v>
      </c>
    </row>
    <row r="2574" spans="119:120" ht="13.5">
      <c r="DO2574" t="s">
        <v>8034</v>
      </c>
      <c r="DP2574" s="24" t="s">
        <v>8033</v>
      </c>
    </row>
    <row r="2575" spans="119:120" ht="13.5">
      <c r="DO2575" t="s">
        <v>4324</v>
      </c>
      <c r="DP2575" s="24" t="s">
        <v>8035</v>
      </c>
    </row>
    <row r="2576" spans="119:120" ht="13.5">
      <c r="DO2576" t="s">
        <v>8037</v>
      </c>
      <c r="DP2576" s="24" t="s">
        <v>8036</v>
      </c>
    </row>
    <row r="2577" spans="119:120" ht="13.5">
      <c r="DO2577" t="s">
        <v>8039</v>
      </c>
      <c r="DP2577" s="24" t="s">
        <v>8038</v>
      </c>
    </row>
    <row r="2578" spans="119:120" ht="13.5">
      <c r="DO2578" t="s">
        <v>8041</v>
      </c>
      <c r="DP2578" s="24" t="s">
        <v>8040</v>
      </c>
    </row>
    <row r="2579" spans="119:120" ht="13.5">
      <c r="DO2579" t="s">
        <v>8043</v>
      </c>
      <c r="DP2579" s="24" t="s">
        <v>8042</v>
      </c>
    </row>
    <row r="2580" spans="119:120" ht="13.5">
      <c r="DO2580" t="s">
        <v>8045</v>
      </c>
      <c r="DP2580" s="24" t="s">
        <v>8044</v>
      </c>
    </row>
    <row r="2581" spans="119:120" ht="13.5">
      <c r="DO2581" t="s">
        <v>8047</v>
      </c>
      <c r="DP2581" s="24" t="s">
        <v>8046</v>
      </c>
    </row>
    <row r="2582" spans="119:120" ht="13.5">
      <c r="DO2582" t="s">
        <v>8049</v>
      </c>
      <c r="DP2582" s="24" t="s">
        <v>8048</v>
      </c>
    </row>
    <row r="2583" spans="119:120" ht="13.5">
      <c r="DO2583" t="s">
        <v>8051</v>
      </c>
      <c r="DP2583" s="24" t="s">
        <v>8050</v>
      </c>
    </row>
    <row r="2584" spans="119:120" ht="13.5">
      <c r="DO2584" t="s">
        <v>8053</v>
      </c>
      <c r="DP2584" s="24" t="s">
        <v>8052</v>
      </c>
    </row>
    <row r="2585" spans="119:120" ht="13.5">
      <c r="DO2585" t="s">
        <v>8055</v>
      </c>
      <c r="DP2585" s="24" t="s">
        <v>8054</v>
      </c>
    </row>
    <row r="2586" spans="119:120" ht="13.5">
      <c r="DO2586" t="s">
        <v>8057</v>
      </c>
      <c r="DP2586" s="24" t="s">
        <v>8056</v>
      </c>
    </row>
    <row r="2587" spans="119:120" ht="13.5">
      <c r="DO2587" t="s">
        <v>8059</v>
      </c>
      <c r="DP2587" s="24" t="s">
        <v>8058</v>
      </c>
    </row>
    <row r="2588" spans="119:120" ht="13.5">
      <c r="DO2588" t="s">
        <v>8061</v>
      </c>
      <c r="DP2588" s="24" t="s">
        <v>8060</v>
      </c>
    </row>
    <row r="2589" spans="119:120" ht="13.5">
      <c r="DO2589" t="s">
        <v>8063</v>
      </c>
      <c r="DP2589" s="24" t="s">
        <v>8062</v>
      </c>
    </row>
    <row r="2590" spans="119:120" ht="13.5">
      <c r="DO2590" t="s">
        <v>8065</v>
      </c>
      <c r="DP2590" s="24" t="s">
        <v>8064</v>
      </c>
    </row>
    <row r="2591" spans="119:120" ht="13.5">
      <c r="DO2591" t="s">
        <v>8067</v>
      </c>
      <c r="DP2591" s="24" t="s">
        <v>8066</v>
      </c>
    </row>
    <row r="2592" spans="119:120" ht="13.5">
      <c r="DO2592" t="s">
        <v>8069</v>
      </c>
      <c r="DP2592" s="24" t="s">
        <v>8068</v>
      </c>
    </row>
    <row r="2593" spans="119:120" ht="13.5">
      <c r="DO2593" t="s">
        <v>8071</v>
      </c>
      <c r="DP2593" s="24" t="s">
        <v>8070</v>
      </c>
    </row>
    <row r="2594" spans="119:120" ht="13.5">
      <c r="DO2594" t="s">
        <v>8073</v>
      </c>
      <c r="DP2594" s="24" t="s">
        <v>8072</v>
      </c>
    </row>
    <row r="2595" spans="119:120" ht="13.5">
      <c r="DO2595" t="s">
        <v>8075</v>
      </c>
      <c r="DP2595" s="24" t="s">
        <v>8074</v>
      </c>
    </row>
    <row r="2596" spans="119:120" ht="13.5">
      <c r="DO2596" t="s">
        <v>8077</v>
      </c>
      <c r="DP2596" s="24" t="s">
        <v>8076</v>
      </c>
    </row>
    <row r="2597" spans="119:120" ht="13.5">
      <c r="DO2597" t="s">
        <v>8079</v>
      </c>
      <c r="DP2597" s="24" t="s">
        <v>8078</v>
      </c>
    </row>
    <row r="2598" spans="119:120" ht="13.5">
      <c r="DO2598" t="s">
        <v>8081</v>
      </c>
      <c r="DP2598" s="24" t="s">
        <v>8080</v>
      </c>
    </row>
    <row r="2599" spans="119:120" ht="13.5">
      <c r="DO2599" t="s">
        <v>8083</v>
      </c>
      <c r="DP2599" s="24" t="s">
        <v>8082</v>
      </c>
    </row>
    <row r="2600" spans="119:120" ht="13.5">
      <c r="DO2600" t="s">
        <v>8085</v>
      </c>
      <c r="DP2600" s="24" t="s">
        <v>8084</v>
      </c>
    </row>
    <row r="2601" spans="119:120" ht="13.5">
      <c r="DO2601" t="s">
        <v>8087</v>
      </c>
      <c r="DP2601" s="24" t="s">
        <v>8086</v>
      </c>
    </row>
    <row r="2602" spans="119:120" ht="13.5">
      <c r="DO2602" t="s">
        <v>8089</v>
      </c>
      <c r="DP2602" s="24" t="s">
        <v>8088</v>
      </c>
    </row>
    <row r="2603" spans="119:120" ht="13.5">
      <c r="DO2603" t="s">
        <v>8091</v>
      </c>
      <c r="DP2603" s="24" t="s">
        <v>8090</v>
      </c>
    </row>
    <row r="2604" spans="119:120" ht="13.5">
      <c r="DO2604" t="s">
        <v>8093</v>
      </c>
      <c r="DP2604" s="24" t="s">
        <v>8092</v>
      </c>
    </row>
    <row r="2605" spans="119:120" ht="13.5">
      <c r="DO2605" t="s">
        <v>8095</v>
      </c>
      <c r="DP2605" s="24" t="s">
        <v>8094</v>
      </c>
    </row>
    <row r="2606" spans="119:120" ht="13.5">
      <c r="DO2606" t="s">
        <v>8097</v>
      </c>
      <c r="DP2606" s="24" t="s">
        <v>8096</v>
      </c>
    </row>
    <row r="2607" spans="119:120" ht="13.5">
      <c r="DO2607" t="s">
        <v>8099</v>
      </c>
      <c r="DP2607" s="24" t="s">
        <v>8098</v>
      </c>
    </row>
    <row r="2608" spans="119:120" ht="13.5">
      <c r="DO2608" t="s">
        <v>8101</v>
      </c>
      <c r="DP2608" s="24" t="s">
        <v>8100</v>
      </c>
    </row>
    <row r="2609" spans="119:120" ht="13.5">
      <c r="DO2609" t="s">
        <v>8103</v>
      </c>
      <c r="DP2609" s="24" t="s">
        <v>8102</v>
      </c>
    </row>
    <row r="2610" spans="119:120" ht="13.5">
      <c r="DO2610" t="s">
        <v>8105</v>
      </c>
      <c r="DP2610" s="24" t="s">
        <v>8104</v>
      </c>
    </row>
    <row r="2611" spans="119:120" ht="13.5">
      <c r="DO2611" t="s">
        <v>8107</v>
      </c>
      <c r="DP2611" s="24" t="s">
        <v>8106</v>
      </c>
    </row>
    <row r="2612" spans="119:120" ht="13.5">
      <c r="DO2612" t="s">
        <v>8109</v>
      </c>
      <c r="DP2612" s="24" t="s">
        <v>8108</v>
      </c>
    </row>
    <row r="2613" spans="119:120" ht="13.5">
      <c r="DO2613" t="s">
        <v>8111</v>
      </c>
      <c r="DP2613" s="24" t="s">
        <v>8110</v>
      </c>
    </row>
    <row r="2614" spans="119:120" ht="13.5">
      <c r="DO2614" t="s">
        <v>8113</v>
      </c>
      <c r="DP2614" s="24" t="s">
        <v>8112</v>
      </c>
    </row>
    <row r="2615" spans="119:120" ht="13.5">
      <c r="DO2615" t="s">
        <v>8115</v>
      </c>
      <c r="DP2615" s="24" t="s">
        <v>8114</v>
      </c>
    </row>
    <row r="2616" spans="119:120" ht="13.5">
      <c r="DO2616" t="s">
        <v>8117</v>
      </c>
      <c r="DP2616" s="24" t="s">
        <v>8116</v>
      </c>
    </row>
    <row r="2617" spans="119:120" ht="13.5">
      <c r="DO2617" t="s">
        <v>8119</v>
      </c>
      <c r="DP2617" s="24" t="s">
        <v>8118</v>
      </c>
    </row>
    <row r="2618" spans="119:120" ht="13.5">
      <c r="DO2618" t="s">
        <v>8121</v>
      </c>
      <c r="DP2618" s="24" t="s">
        <v>8120</v>
      </c>
    </row>
    <row r="2619" spans="119:120" ht="13.5">
      <c r="DO2619" t="s">
        <v>8123</v>
      </c>
      <c r="DP2619" s="24" t="s">
        <v>8122</v>
      </c>
    </row>
    <row r="2620" spans="119:120" ht="13.5">
      <c r="DO2620" t="s">
        <v>8125</v>
      </c>
      <c r="DP2620" s="24" t="s">
        <v>8124</v>
      </c>
    </row>
    <row r="2621" spans="119:120" ht="13.5">
      <c r="DO2621" t="s">
        <v>8127</v>
      </c>
      <c r="DP2621" s="24" t="s">
        <v>8126</v>
      </c>
    </row>
    <row r="2622" spans="119:120" ht="13.5">
      <c r="DO2622" t="s">
        <v>8129</v>
      </c>
      <c r="DP2622" s="24" t="s">
        <v>8128</v>
      </c>
    </row>
    <row r="2623" spans="119:120" ht="13.5">
      <c r="DO2623" t="s">
        <v>8131</v>
      </c>
      <c r="DP2623" s="24" t="s">
        <v>8130</v>
      </c>
    </row>
    <row r="2624" spans="119:120" ht="13.5">
      <c r="DO2624" t="s">
        <v>8133</v>
      </c>
      <c r="DP2624" s="24" t="s">
        <v>8132</v>
      </c>
    </row>
    <row r="2625" spans="119:120" ht="13.5">
      <c r="DO2625" t="s">
        <v>8135</v>
      </c>
      <c r="DP2625" s="24" t="s">
        <v>8134</v>
      </c>
    </row>
    <row r="2626" spans="119:120" ht="13.5">
      <c r="DO2626" t="s">
        <v>8137</v>
      </c>
      <c r="DP2626" s="24" t="s">
        <v>8136</v>
      </c>
    </row>
    <row r="2627" spans="119:120" ht="13.5">
      <c r="DO2627" t="s">
        <v>8139</v>
      </c>
      <c r="DP2627" s="24" t="s">
        <v>8138</v>
      </c>
    </row>
    <row r="2628" spans="119:120" ht="13.5">
      <c r="DO2628" t="s">
        <v>8141</v>
      </c>
      <c r="DP2628" s="24" t="s">
        <v>8140</v>
      </c>
    </row>
    <row r="2629" spans="119:120" ht="13.5">
      <c r="DO2629" t="s">
        <v>8143</v>
      </c>
      <c r="DP2629" s="24" t="s">
        <v>8142</v>
      </c>
    </row>
    <row r="2630" spans="119:120" ht="13.5">
      <c r="DO2630" t="s">
        <v>8145</v>
      </c>
      <c r="DP2630" s="24" t="s">
        <v>8144</v>
      </c>
    </row>
    <row r="2631" spans="119:120" ht="13.5">
      <c r="DO2631" t="s">
        <v>8147</v>
      </c>
      <c r="DP2631" s="24" t="s">
        <v>8146</v>
      </c>
    </row>
    <row r="2632" spans="119:120" ht="13.5">
      <c r="DO2632" t="s">
        <v>8149</v>
      </c>
      <c r="DP2632" s="24" t="s">
        <v>8148</v>
      </c>
    </row>
    <row r="2633" spans="119:120" ht="13.5">
      <c r="DO2633" t="s">
        <v>8151</v>
      </c>
      <c r="DP2633" s="24" t="s">
        <v>8150</v>
      </c>
    </row>
    <row r="2634" spans="119:120" ht="13.5">
      <c r="DO2634" t="s">
        <v>8153</v>
      </c>
      <c r="DP2634" s="24" t="s">
        <v>8152</v>
      </c>
    </row>
    <row r="2635" spans="119:120" ht="13.5">
      <c r="DO2635" t="s">
        <v>8155</v>
      </c>
      <c r="DP2635" s="24" t="s">
        <v>8154</v>
      </c>
    </row>
    <row r="2636" spans="119:120" ht="13.5">
      <c r="DO2636" t="s">
        <v>8157</v>
      </c>
      <c r="DP2636" s="24" t="s">
        <v>8156</v>
      </c>
    </row>
    <row r="2637" spans="119:120" ht="13.5">
      <c r="DO2637" t="s">
        <v>8159</v>
      </c>
      <c r="DP2637" s="24" t="s">
        <v>8158</v>
      </c>
    </row>
    <row r="2638" spans="119:120" ht="13.5">
      <c r="DO2638" t="s">
        <v>8161</v>
      </c>
      <c r="DP2638" s="24" t="s">
        <v>8160</v>
      </c>
    </row>
    <row r="2639" spans="119:120" ht="13.5">
      <c r="DO2639" t="s">
        <v>8163</v>
      </c>
      <c r="DP2639" s="24" t="s">
        <v>8162</v>
      </c>
    </row>
    <row r="2640" spans="119:120" ht="13.5">
      <c r="DO2640" t="s">
        <v>8165</v>
      </c>
      <c r="DP2640" s="24" t="s">
        <v>8164</v>
      </c>
    </row>
    <row r="2641" spans="119:120" ht="13.5">
      <c r="DO2641" t="s">
        <v>8167</v>
      </c>
      <c r="DP2641" s="24" t="s">
        <v>8166</v>
      </c>
    </row>
    <row r="2642" spans="119:120" ht="13.5">
      <c r="DO2642" t="s">
        <v>8169</v>
      </c>
      <c r="DP2642" s="24" t="s">
        <v>8168</v>
      </c>
    </row>
    <row r="2643" spans="119:120" ht="13.5">
      <c r="DO2643" t="s">
        <v>8358</v>
      </c>
      <c r="DP2643" s="24" t="s">
        <v>8412</v>
      </c>
    </row>
    <row r="2644" spans="119:120" ht="13.5">
      <c r="DO2644" t="s">
        <v>8359</v>
      </c>
      <c r="DP2644" s="24" t="s">
        <v>8413</v>
      </c>
    </row>
    <row r="2645" spans="119:120" ht="13.5">
      <c r="DO2645" t="s">
        <v>8360</v>
      </c>
      <c r="DP2645" s="24" t="s">
        <v>8414</v>
      </c>
    </row>
    <row r="2646" spans="119:120" ht="13.5">
      <c r="DO2646" t="s">
        <v>8361</v>
      </c>
      <c r="DP2646" s="24" t="s">
        <v>8415</v>
      </c>
    </row>
    <row r="2647" spans="119:120" ht="13.5">
      <c r="DO2647" t="s">
        <v>8362</v>
      </c>
      <c r="DP2647" s="24" t="s">
        <v>8416</v>
      </c>
    </row>
    <row r="2648" spans="119:120" ht="13.5">
      <c r="DO2648" t="s">
        <v>8363</v>
      </c>
      <c r="DP2648" s="24" t="s">
        <v>8417</v>
      </c>
    </row>
    <row r="2649" spans="119:120" ht="13.5">
      <c r="DO2649" t="s">
        <v>8364</v>
      </c>
      <c r="DP2649" s="24" t="s">
        <v>8418</v>
      </c>
    </row>
    <row r="2650" spans="119:120" ht="13.5">
      <c r="DO2650" t="s">
        <v>8365</v>
      </c>
      <c r="DP2650" s="24" t="s">
        <v>8419</v>
      </c>
    </row>
    <row r="2651" spans="119:120" ht="13.5">
      <c r="DO2651" t="s">
        <v>8366</v>
      </c>
      <c r="DP2651" s="24" t="s">
        <v>8420</v>
      </c>
    </row>
    <row r="2652" spans="119:120" ht="13.5">
      <c r="DO2652" t="s">
        <v>8367</v>
      </c>
      <c r="DP2652" s="24" t="s">
        <v>8421</v>
      </c>
    </row>
    <row r="2653" spans="119:120" ht="13.5">
      <c r="DO2653" t="s">
        <v>8368</v>
      </c>
      <c r="DP2653" s="24" t="s">
        <v>8422</v>
      </c>
    </row>
    <row r="2654" spans="119:120" ht="13.5">
      <c r="DO2654" t="s">
        <v>8369</v>
      </c>
      <c r="DP2654" s="24" t="s">
        <v>8423</v>
      </c>
    </row>
    <row r="2655" spans="119:120" ht="13.5">
      <c r="DO2655" t="s">
        <v>8370</v>
      </c>
      <c r="DP2655" s="24" t="s">
        <v>8424</v>
      </c>
    </row>
    <row r="2656" spans="119:120" ht="13.5">
      <c r="DO2656" t="s">
        <v>8371</v>
      </c>
      <c r="DP2656" s="24" t="s">
        <v>8425</v>
      </c>
    </row>
    <row r="2657" spans="119:120" ht="13.5">
      <c r="DO2657" t="s">
        <v>8372</v>
      </c>
      <c r="DP2657" s="24" t="s">
        <v>8426</v>
      </c>
    </row>
    <row r="2658" spans="119:120" ht="13.5">
      <c r="DO2658" t="s">
        <v>8373</v>
      </c>
      <c r="DP2658" s="24" t="s">
        <v>8427</v>
      </c>
    </row>
    <row r="2659" spans="119:120" ht="13.5">
      <c r="DO2659" t="s">
        <v>8374</v>
      </c>
      <c r="DP2659" s="24" t="s">
        <v>8428</v>
      </c>
    </row>
    <row r="2660" spans="119:120" ht="13.5">
      <c r="DO2660" t="s">
        <v>8375</v>
      </c>
      <c r="DP2660" s="24">
        <v>2691</v>
      </c>
    </row>
    <row r="2661" spans="119:120" ht="13.5">
      <c r="DO2661" t="s">
        <v>8376</v>
      </c>
      <c r="DP2661" s="24">
        <v>2692</v>
      </c>
    </row>
    <row r="2662" spans="119:120" ht="13.5">
      <c r="DO2662" t="s">
        <v>8377</v>
      </c>
      <c r="DP2662" s="24">
        <v>2693</v>
      </c>
    </row>
    <row r="2663" spans="119:120" ht="13.5">
      <c r="DO2663" t="s">
        <v>8378</v>
      </c>
      <c r="DP2663" s="24">
        <v>2694</v>
      </c>
    </row>
    <row r="2664" spans="119:120" ht="13.5">
      <c r="DO2664" t="s">
        <v>8379</v>
      </c>
      <c r="DP2664" s="24">
        <v>2695</v>
      </c>
    </row>
    <row r="2665" spans="119:120" ht="13.5">
      <c r="DO2665" t="s">
        <v>8380</v>
      </c>
      <c r="DP2665" s="24">
        <v>2696</v>
      </c>
    </row>
    <row r="2666" spans="119:120" ht="13.5">
      <c r="DO2666" t="s">
        <v>8381</v>
      </c>
      <c r="DP2666" s="24">
        <v>2697</v>
      </c>
    </row>
    <row r="2667" spans="119:120" ht="13.5">
      <c r="DO2667" t="s">
        <v>8382</v>
      </c>
      <c r="DP2667" s="24">
        <v>2698</v>
      </c>
    </row>
    <row r="2668" spans="119:120" ht="13.5">
      <c r="DO2668" t="s">
        <v>8383</v>
      </c>
      <c r="DP2668" s="24">
        <v>2699</v>
      </c>
    </row>
    <row r="2669" spans="119:120" ht="13.5">
      <c r="DO2669" t="s">
        <v>8384</v>
      </c>
      <c r="DP2669" s="24">
        <v>2700</v>
      </c>
    </row>
    <row r="2670" spans="119:120" ht="13.5">
      <c r="DO2670" t="s">
        <v>8385</v>
      </c>
      <c r="DP2670" s="24">
        <v>2701</v>
      </c>
    </row>
    <row r="2671" spans="119:120" ht="13.5">
      <c r="DO2671" t="s">
        <v>8386</v>
      </c>
      <c r="DP2671" s="24">
        <v>2702</v>
      </c>
    </row>
    <row r="2672" spans="119:120" ht="13.5">
      <c r="DO2672" t="s">
        <v>8387</v>
      </c>
      <c r="DP2672" s="24">
        <v>2703</v>
      </c>
    </row>
    <row r="2673" spans="119:120" ht="13.5">
      <c r="DO2673" t="s">
        <v>8388</v>
      </c>
      <c r="DP2673" s="24">
        <v>2704</v>
      </c>
    </row>
    <row r="2674" spans="119:120" ht="13.5">
      <c r="DO2674" t="s">
        <v>8389</v>
      </c>
      <c r="DP2674" s="24">
        <v>2706</v>
      </c>
    </row>
    <row r="2675" spans="119:120" ht="13.5">
      <c r="DO2675" t="s">
        <v>8390</v>
      </c>
      <c r="DP2675" s="24">
        <v>2707</v>
      </c>
    </row>
    <row r="2676" spans="119:120" ht="13.5">
      <c r="DO2676" t="s">
        <v>8391</v>
      </c>
      <c r="DP2676" s="24">
        <v>2708</v>
      </c>
    </row>
    <row r="2677" spans="119:120" ht="13.5">
      <c r="DO2677" t="s">
        <v>8392</v>
      </c>
      <c r="DP2677" s="24">
        <v>2709</v>
      </c>
    </row>
    <row r="2678" spans="119:120" ht="13.5">
      <c r="DO2678" t="s">
        <v>8393</v>
      </c>
      <c r="DP2678" s="24">
        <v>2710</v>
      </c>
    </row>
    <row r="2679" spans="119:120" ht="13.5">
      <c r="DO2679" t="s">
        <v>8394</v>
      </c>
      <c r="DP2679" s="24">
        <v>2711</v>
      </c>
    </row>
    <row r="2680" spans="119:120" ht="13.5">
      <c r="DO2680" t="s">
        <v>8395</v>
      </c>
      <c r="DP2680" s="24">
        <v>2712</v>
      </c>
    </row>
    <row r="2681" spans="119:120" ht="13.5">
      <c r="DO2681" t="s">
        <v>8396</v>
      </c>
      <c r="DP2681" s="24">
        <v>2713</v>
      </c>
    </row>
    <row r="2682" spans="119:120" ht="13.5">
      <c r="DO2682" t="s">
        <v>8397</v>
      </c>
      <c r="DP2682" s="24">
        <v>2714</v>
      </c>
    </row>
    <row r="2683" spans="119:120" ht="13.5">
      <c r="DO2683" t="s">
        <v>8398</v>
      </c>
      <c r="DP2683" s="24">
        <v>2715</v>
      </c>
    </row>
    <row r="2684" spans="119:120" ht="13.5">
      <c r="DO2684" t="s">
        <v>8399</v>
      </c>
      <c r="DP2684" s="24">
        <v>2716</v>
      </c>
    </row>
    <row r="2685" spans="119:120" ht="13.5">
      <c r="DO2685" t="s">
        <v>8400</v>
      </c>
      <c r="DP2685" s="24">
        <v>2717</v>
      </c>
    </row>
    <row r="2686" spans="119:120" ht="13.5">
      <c r="DO2686" t="s">
        <v>8401</v>
      </c>
      <c r="DP2686" s="24">
        <v>2718</v>
      </c>
    </row>
    <row r="2687" spans="119:120" ht="13.5">
      <c r="DO2687" t="s">
        <v>8402</v>
      </c>
      <c r="DP2687" s="24">
        <v>2719</v>
      </c>
    </row>
    <row r="2688" spans="119:120" ht="13.5">
      <c r="DO2688" t="s">
        <v>8403</v>
      </c>
      <c r="DP2688" s="24">
        <v>2720</v>
      </c>
    </row>
    <row r="2689" spans="119:120" ht="13.5">
      <c r="DO2689" t="s">
        <v>8404</v>
      </c>
      <c r="DP2689" s="24">
        <v>2721</v>
      </c>
    </row>
    <row r="2690" spans="119:120" ht="13.5">
      <c r="DO2690" t="s">
        <v>8405</v>
      </c>
      <c r="DP2690" s="24">
        <v>2722</v>
      </c>
    </row>
    <row r="2691" spans="119:120" ht="13.5">
      <c r="DO2691" t="s">
        <v>8406</v>
      </c>
      <c r="DP2691" s="24">
        <v>2723</v>
      </c>
    </row>
    <row r="2692" spans="119:120" ht="13.5">
      <c r="DO2692" t="s">
        <v>8407</v>
      </c>
      <c r="DP2692" s="24">
        <v>2724</v>
      </c>
    </row>
    <row r="2693" spans="119:120" ht="13.5">
      <c r="DO2693" t="s">
        <v>8408</v>
      </c>
      <c r="DP2693" s="24">
        <v>2725</v>
      </c>
    </row>
    <row r="2694" spans="119:120" ht="13.5">
      <c r="DO2694" t="s">
        <v>8409</v>
      </c>
      <c r="DP2694" s="24">
        <v>2726</v>
      </c>
    </row>
    <row r="2695" spans="119:120" ht="13.5">
      <c r="DO2695" t="s">
        <v>8410</v>
      </c>
      <c r="DP2695" s="24">
        <v>2727</v>
      </c>
    </row>
    <row r="2696" spans="119:120" ht="13.5">
      <c r="DO2696" t="s">
        <v>8429</v>
      </c>
      <c r="DP2696" s="24" t="s">
        <v>8430</v>
      </c>
    </row>
  </sheetData>
  <sheetProtection/>
  <mergeCells count="44">
    <mergeCell ref="A44:A52"/>
    <mergeCell ref="A2:B2"/>
    <mergeCell ref="A11:B11"/>
    <mergeCell ref="A12:B12"/>
    <mergeCell ref="C29:D29"/>
    <mergeCell ref="A7:A8"/>
    <mergeCell ref="A5:A6"/>
    <mergeCell ref="A3:A4"/>
    <mergeCell ref="C10:D10"/>
    <mergeCell ref="A13:B13"/>
    <mergeCell ref="A20:B20"/>
    <mergeCell ref="C27:D27"/>
    <mergeCell ref="A9:A10"/>
    <mergeCell ref="C9:D9"/>
    <mergeCell ref="A21:A25"/>
    <mergeCell ref="A14:A19"/>
    <mergeCell ref="A27:B33"/>
    <mergeCell ref="C28:D28"/>
    <mergeCell ref="C37:D37"/>
    <mergeCell ref="C40:D40"/>
    <mergeCell ref="C30:D30"/>
    <mergeCell ref="C32:E32"/>
    <mergeCell ref="G31:H31"/>
    <mergeCell ref="G33:H33"/>
    <mergeCell ref="A42:B42"/>
    <mergeCell ref="C34:D34"/>
    <mergeCell ref="C35:D35"/>
    <mergeCell ref="A34:A40"/>
    <mergeCell ref="G34:H34"/>
    <mergeCell ref="G35:H35"/>
    <mergeCell ref="G36:H36"/>
    <mergeCell ref="G39:H39"/>
    <mergeCell ref="G40:H40"/>
    <mergeCell ref="C39:D39"/>
    <mergeCell ref="G29:H29"/>
    <mergeCell ref="C38:D38"/>
    <mergeCell ref="E29:F29"/>
    <mergeCell ref="E30:F30"/>
    <mergeCell ref="C36:D36"/>
    <mergeCell ref="G30:H30"/>
    <mergeCell ref="G38:H38"/>
    <mergeCell ref="G37:H37"/>
    <mergeCell ref="C31:D31"/>
    <mergeCell ref="E31:F31"/>
  </mergeCells>
  <dataValidations count="14">
    <dataValidation type="list" allowBlank="1" showInputMessage="1" showErrorMessage="1" sqref="C42">
      <formula1>$O$1:$O$4</formula1>
    </dataValidation>
    <dataValidation type="list" allowBlank="1" showInputMessage="1" showErrorMessage="1" sqref="E28">
      <formula1>$N$1:$N$3</formula1>
    </dataValidation>
    <dataValidation type="list" allowBlank="1" showInputMessage="1" showErrorMessage="1" sqref="E14:F19">
      <formula1>$M$1:$M$3</formula1>
    </dataValidation>
    <dataValidation type="list" allowBlank="1" showInputMessage="1" showErrorMessage="1" sqref="C14:C19">
      <formula1>$K$1:$K$8</formula1>
    </dataValidation>
    <dataValidation type="list" allowBlank="1" showInputMessage="1" showErrorMessage="1" sqref="D14:D15 D18:D19 D21:D25">
      <formula1>$J$1:$J$30</formula1>
    </dataValidation>
    <dataValidation type="list" allowBlank="1" showInputMessage="1" showErrorMessage="1" sqref="D16:D17">
      <formula1>$J$1:$J$29</formula1>
    </dataValidation>
    <dataValidation type="textLength" operator="equal" allowBlank="1" showInputMessage="1" showErrorMessage="1" imeMode="halfAlpha" sqref="C2">
      <formula1>8</formula1>
    </dataValidation>
    <dataValidation allowBlank="1" showInputMessage="1" showErrorMessage="1" imeMode="halfAlpha" sqref="E21:E25 C9:D10 C7:C8"/>
    <dataValidation allowBlank="1" showInputMessage="1" showErrorMessage="1" imeMode="fullKatakana" sqref="C5:C6"/>
    <dataValidation type="list" allowBlank="1" showInputMessage="1" showErrorMessage="1" sqref="C11">
      <formula1>$L$1:$L$49</formula1>
    </dataValidation>
    <dataValidation type="list" allowBlank="1" showInputMessage="1" showErrorMessage="1" sqref="C21:C25">
      <formula1>$Q$1:$Q$9</formula1>
    </dataValidation>
    <dataValidation allowBlank="1" showInputMessage="1" showErrorMessage="1" imeMode="fullAlpha" sqref="F21:F25"/>
    <dataValidation type="list" allowBlank="1" showInputMessage="1" showErrorMessage="1" sqref="C50:H50">
      <formula1>$P$21:$P$25</formula1>
    </dataValidation>
    <dataValidation type="list" allowBlank="1" showInputMessage="1" showErrorMessage="1" sqref="C46:H46">
      <formula1>$P$13:$P$15</formula1>
    </dataValidation>
  </dataValidations>
  <printOptions/>
  <pageMargins left="0.5118110236220472" right="0.5118110236220472" top="0.3937007874015748" bottom="0.3937007874015748" header="0.31496062992125984" footer="0.31496062992125984"/>
  <pageSetup horizontalDpi="300" verticalDpi="300" orientation="landscape" paperSize="9" scale="75" r:id="rId3"/>
  <colBreaks count="1" manualBreakCount="1">
    <brk id="9" max="42" man="1"/>
  </col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N52"/>
  <sheetViews>
    <sheetView tabSelected="1" view="pageBreakPreview" zoomScaleSheetLayoutView="100" zoomScalePageLayoutView="0" workbookViewId="0" topLeftCell="A16">
      <pane xSplit="9" topLeftCell="J1" activePane="topRight" state="frozen"/>
      <selection pane="topLeft" activeCell="AU33" sqref="AU33"/>
      <selection pane="topRight" activeCell="DI27" sqref="DI27"/>
    </sheetView>
  </sheetViews>
  <sheetFormatPr defaultColWidth="8.8515625" defaultRowHeight="15" outlineLevelCol="1"/>
  <cols>
    <col min="1" max="1" width="18.421875" style="0" bestFit="1" customWidth="1"/>
    <col min="2" max="2" width="14.421875" style="2" customWidth="1"/>
    <col min="3" max="3" width="19.28125" style="0" bestFit="1" customWidth="1"/>
    <col min="4" max="4" width="16.7109375" style="0" customWidth="1"/>
    <col min="5" max="5" width="18.8515625" style="0" customWidth="1"/>
    <col min="6" max="6" width="16.7109375" style="0" customWidth="1"/>
    <col min="7" max="8" width="15.140625" style="0" customWidth="1"/>
    <col min="9" max="9" width="15.421875" style="0" customWidth="1"/>
    <col min="10" max="10" width="9.00390625" style="0" hidden="1" customWidth="1" outlineLevel="1"/>
    <col min="11" max="11" width="9.57421875" style="0" hidden="1" customWidth="1" outlineLevel="1"/>
    <col min="12" max="12" width="9.00390625" style="0" hidden="1" customWidth="1" outlineLevel="1"/>
    <col min="13" max="13" width="3.421875" style="0" hidden="1" customWidth="1" outlineLevel="1"/>
    <col min="14" max="16" width="9.00390625" style="0" hidden="1" customWidth="1" outlineLevel="1"/>
    <col min="17" max="17" width="9.00390625" style="0" hidden="1" customWidth="1"/>
    <col min="18" max="18" width="8.8515625" style="0" customWidth="1"/>
    <col min="19" max="29" width="9.00390625" style="26" hidden="1" customWidth="1" outlineLevel="1"/>
    <col min="30" max="30" width="10.00390625" style="26" hidden="1" customWidth="1" outlineLevel="1"/>
    <col min="31" max="31" width="8.140625" style="26" hidden="1" customWidth="1" outlineLevel="1"/>
    <col min="32" max="109" width="9.00390625" style="26" hidden="1" customWidth="1" outlineLevel="1"/>
    <col min="110" max="110" width="9.00390625" style="0" customWidth="1" collapsed="1"/>
  </cols>
  <sheetData>
    <row r="1" spans="1:109" ht="19.5" thickBot="1">
      <c r="A1" s="8" t="s">
        <v>76</v>
      </c>
      <c r="B1" s="5"/>
      <c r="C1" s="4"/>
      <c r="D1" s="4"/>
      <c r="E1" s="4"/>
      <c r="F1" s="4"/>
      <c r="G1" s="4"/>
      <c r="H1" s="4"/>
      <c r="I1" s="4"/>
      <c r="K1" s="1"/>
      <c r="S1" s="26" t="s">
        <v>112</v>
      </c>
      <c r="T1" s="26" t="s">
        <v>113</v>
      </c>
      <c r="U1" s="26" t="s">
        <v>114</v>
      </c>
      <c r="V1" s="26" t="s">
        <v>115</v>
      </c>
      <c r="W1" s="26" t="s">
        <v>116</v>
      </c>
      <c r="X1" s="26" t="s">
        <v>117</v>
      </c>
      <c r="Y1" s="26" t="s">
        <v>118</v>
      </c>
      <c r="Z1" s="26" t="s">
        <v>119</v>
      </c>
      <c r="AA1" s="26" t="s">
        <v>120</v>
      </c>
      <c r="AB1" s="26" t="s">
        <v>121</v>
      </c>
      <c r="AC1" s="26" t="s">
        <v>109</v>
      </c>
      <c r="AD1" s="26" t="s">
        <v>122</v>
      </c>
      <c r="AE1" s="26" t="s">
        <v>127</v>
      </c>
      <c r="AF1" s="26" t="s">
        <v>192</v>
      </c>
      <c r="AG1" s="26" t="s">
        <v>123</v>
      </c>
      <c r="AH1" s="26" t="s">
        <v>129</v>
      </c>
      <c r="AI1" s="26" t="s">
        <v>193</v>
      </c>
      <c r="AJ1" s="26" t="s">
        <v>124</v>
      </c>
      <c r="AK1" s="26" t="s">
        <v>131</v>
      </c>
      <c r="AL1" s="26" t="s">
        <v>194</v>
      </c>
      <c r="AM1" s="26" t="s">
        <v>125</v>
      </c>
      <c r="AN1" s="26" t="s">
        <v>133</v>
      </c>
      <c r="AO1" s="26" t="s">
        <v>195</v>
      </c>
      <c r="AP1" s="26" t="s">
        <v>189</v>
      </c>
      <c r="AQ1" s="26" t="s">
        <v>135</v>
      </c>
      <c r="AR1" s="26" t="s">
        <v>196</v>
      </c>
      <c r="AS1" s="26" t="s">
        <v>190</v>
      </c>
      <c r="AT1" s="26" t="s">
        <v>191</v>
      </c>
      <c r="AU1" s="26" t="s">
        <v>197</v>
      </c>
      <c r="AV1" s="26" t="s">
        <v>126</v>
      </c>
      <c r="AW1" s="26" t="s">
        <v>127</v>
      </c>
      <c r="AX1" s="26" t="s">
        <v>136</v>
      </c>
      <c r="AY1" s="26" t="s">
        <v>137</v>
      </c>
      <c r="AZ1" s="26" t="s">
        <v>138</v>
      </c>
      <c r="BA1" s="26" t="s">
        <v>139</v>
      </c>
      <c r="BB1" s="26" t="s">
        <v>128</v>
      </c>
      <c r="BC1" s="26" t="s">
        <v>129</v>
      </c>
      <c r="BD1" s="26" t="s">
        <v>140</v>
      </c>
      <c r="BE1" s="26" t="s">
        <v>141</v>
      </c>
      <c r="BF1" s="26" t="s">
        <v>142</v>
      </c>
      <c r="BG1" s="26" t="s">
        <v>143</v>
      </c>
      <c r="BH1" s="26" t="s">
        <v>130</v>
      </c>
      <c r="BI1" s="26" t="s">
        <v>131</v>
      </c>
      <c r="BJ1" s="26" t="s">
        <v>144</v>
      </c>
      <c r="BK1" s="26" t="s">
        <v>145</v>
      </c>
      <c r="BL1" s="26" t="s">
        <v>146</v>
      </c>
      <c r="BM1" s="26" t="s">
        <v>147</v>
      </c>
      <c r="BN1" s="26" t="s">
        <v>132</v>
      </c>
      <c r="BO1" s="26" t="s">
        <v>133</v>
      </c>
      <c r="BP1" s="26" t="s">
        <v>148</v>
      </c>
      <c r="BQ1" s="26" t="s">
        <v>149</v>
      </c>
      <c r="BR1" s="26" t="s">
        <v>150</v>
      </c>
      <c r="BS1" s="26" t="s">
        <v>151</v>
      </c>
      <c r="BT1" s="26" t="s">
        <v>134</v>
      </c>
      <c r="BU1" s="26" t="s">
        <v>135</v>
      </c>
      <c r="BV1" s="26" t="s">
        <v>152</v>
      </c>
      <c r="BW1" s="26" t="s">
        <v>153</v>
      </c>
      <c r="BX1" s="26" t="s">
        <v>154</v>
      </c>
      <c r="BY1" s="26" t="s">
        <v>155</v>
      </c>
      <c r="BZ1" s="26" t="s">
        <v>156</v>
      </c>
      <c r="CA1" s="26" t="s">
        <v>86</v>
      </c>
      <c r="CB1" s="26" t="s">
        <v>157</v>
      </c>
      <c r="CC1" s="26" t="s">
        <v>88</v>
      </c>
      <c r="CD1" s="26" t="s">
        <v>110</v>
      </c>
      <c r="CE1" s="26" t="s">
        <v>158</v>
      </c>
      <c r="CF1" s="26" t="s">
        <v>159</v>
      </c>
      <c r="CG1" s="26" t="s">
        <v>160</v>
      </c>
      <c r="CH1" s="26" t="s">
        <v>161</v>
      </c>
      <c r="CI1" s="26" t="s">
        <v>162</v>
      </c>
      <c r="CJ1" s="26" t="s">
        <v>163</v>
      </c>
      <c r="CK1" s="26" t="s">
        <v>164</v>
      </c>
      <c r="CL1" s="26" t="s">
        <v>165</v>
      </c>
      <c r="CM1" s="26" t="s">
        <v>166</v>
      </c>
      <c r="CN1" s="26" t="s">
        <v>167</v>
      </c>
      <c r="CO1" s="26" t="s">
        <v>168</v>
      </c>
      <c r="CP1" s="26" t="s">
        <v>169</v>
      </c>
      <c r="CQ1" s="26" t="s">
        <v>170</v>
      </c>
      <c r="CR1" s="26" t="s">
        <v>171</v>
      </c>
      <c r="CS1" s="26" t="s">
        <v>172</v>
      </c>
      <c r="CT1" s="26" t="s">
        <v>173</v>
      </c>
      <c r="CU1" s="26" t="s">
        <v>174</v>
      </c>
      <c r="CV1" s="26" t="s">
        <v>175</v>
      </c>
      <c r="CW1" s="26" t="s">
        <v>176</v>
      </c>
      <c r="CX1" s="26" t="s">
        <v>177</v>
      </c>
      <c r="CY1" s="26" t="s">
        <v>178</v>
      </c>
      <c r="CZ1" s="26" t="s">
        <v>180</v>
      </c>
      <c r="DA1" s="26" t="s">
        <v>181</v>
      </c>
      <c r="DB1" s="26" t="s">
        <v>182</v>
      </c>
      <c r="DC1" s="26" t="s">
        <v>183</v>
      </c>
      <c r="DD1" s="26" t="s">
        <v>98</v>
      </c>
      <c r="DE1" s="26" t="s">
        <v>179</v>
      </c>
    </row>
    <row r="2" spans="1:111" ht="15">
      <c r="A2" s="183" t="s">
        <v>8193</v>
      </c>
      <c r="B2" s="184"/>
      <c r="C2" s="12"/>
      <c r="D2" s="6"/>
      <c r="E2" s="4"/>
      <c r="F2" s="4"/>
      <c r="G2" s="4"/>
      <c r="H2" s="4"/>
      <c r="I2" s="4"/>
      <c r="J2" t="s">
        <v>10</v>
      </c>
      <c r="K2" s="1" t="s">
        <v>201</v>
      </c>
      <c r="L2" t="s">
        <v>29</v>
      </c>
      <c r="M2" t="s">
        <v>83</v>
      </c>
      <c r="N2" t="s">
        <v>89</v>
      </c>
      <c r="O2" t="s">
        <v>99</v>
      </c>
      <c r="P2" t="s">
        <v>103</v>
      </c>
      <c r="S2" s="24">
        <f>C2</f>
        <v>0</v>
      </c>
      <c r="T2" s="24" t="str">
        <f>C3</f>
        <v>東大</v>
      </c>
      <c r="U2" s="24" t="str">
        <f>C4</f>
        <v>太郎</v>
      </c>
      <c r="V2" s="24" t="str">
        <f>C5</f>
        <v>トウダイ</v>
      </c>
      <c r="W2" s="24" t="str">
        <f>C6</f>
        <v>タロウ</v>
      </c>
      <c r="X2" s="24" t="str">
        <f>C7</f>
        <v>03-1234-5678</v>
      </c>
      <c r="Y2" s="24" t="str">
        <f>C8</f>
        <v>090-1234-5678</v>
      </c>
      <c r="Z2" s="24" t="str">
        <f>C9</f>
        <v>●●●@●●.ne.jp</v>
      </c>
      <c r="AA2" s="24" t="str">
        <f>C10</f>
        <v>●●●●@●●●.ne.jp</v>
      </c>
      <c r="AB2" s="26" t="str">
        <f>C11</f>
        <v>東京都</v>
      </c>
      <c r="AC2" s="24">
        <f>C12</f>
        <v>35233</v>
      </c>
      <c r="AD2" s="26" t="str">
        <f>C14</f>
        <v>中専修</v>
      </c>
      <c r="AE2" s="26" t="str">
        <f>D14</f>
        <v>社会</v>
      </c>
      <c r="AF2" s="26" t="str">
        <f>E14</f>
        <v>有</v>
      </c>
      <c r="AG2" s="26" t="str">
        <f>C15</f>
        <v>高専修</v>
      </c>
      <c r="AH2" s="26" t="str">
        <f>D15</f>
        <v>地理歴史</v>
      </c>
      <c r="AI2" s="26" t="str">
        <f>E15</f>
        <v>有</v>
      </c>
      <c r="AJ2" s="26" t="str">
        <f>C16</f>
        <v>高専修</v>
      </c>
      <c r="AK2" s="26" t="str">
        <f>D16</f>
        <v>公民</v>
      </c>
      <c r="AL2" s="26" t="str">
        <f>E16</f>
        <v>有</v>
      </c>
      <c r="AM2" s="26">
        <f>C17</f>
        <v>0</v>
      </c>
      <c r="AN2" s="26">
        <f>D17</f>
        <v>0</v>
      </c>
      <c r="AO2" s="26">
        <f>E17</f>
        <v>0</v>
      </c>
      <c r="AP2" s="26">
        <f>C18</f>
        <v>0</v>
      </c>
      <c r="AQ2" s="26">
        <f>D18</f>
        <v>0</v>
      </c>
      <c r="AR2" s="26">
        <f>E18</f>
        <v>0</v>
      </c>
      <c r="AS2" s="26">
        <f>C19</f>
        <v>0</v>
      </c>
      <c r="AT2" s="26">
        <f>D19</f>
        <v>0</v>
      </c>
      <c r="AU2" s="26">
        <f>E19</f>
        <v>0</v>
      </c>
      <c r="AV2" s="26" t="str">
        <f aca="true" t="shared" si="0" ref="AV2:BA2">C21</f>
        <v>高一種</v>
      </c>
      <c r="AW2" s="26" t="str">
        <f t="shared" si="0"/>
        <v>社会</v>
      </c>
      <c r="AX2" s="26" t="str">
        <f t="shared" si="0"/>
        <v>平成●●年●月●日</v>
      </c>
      <c r="AY2" s="26" t="str">
        <f t="shared" si="0"/>
        <v>平●●中１第●●号</v>
      </c>
      <c r="AZ2" s="26" t="str">
        <f t="shared" si="0"/>
        <v>●●教育大学</v>
      </c>
      <c r="BA2" s="26" t="str">
        <f t="shared" si="0"/>
        <v>●●県教育委員会</v>
      </c>
      <c r="BB2" s="26" t="str">
        <f aca="true" t="shared" si="1" ref="BB2:BG2">C22</f>
        <v>中一種</v>
      </c>
      <c r="BC2" s="26" t="str">
        <f t="shared" si="1"/>
        <v>社会</v>
      </c>
      <c r="BD2" s="26" t="str">
        <f t="shared" si="1"/>
        <v>平成●●年●月●日</v>
      </c>
      <c r="BE2" s="26" t="str">
        <f t="shared" si="1"/>
        <v>平●●高１第●●号</v>
      </c>
      <c r="BF2" s="26" t="str">
        <f t="shared" si="1"/>
        <v>●●教育大学</v>
      </c>
      <c r="BG2" s="26" t="str">
        <f t="shared" si="1"/>
        <v>●●県教育委員会</v>
      </c>
      <c r="BH2" s="26">
        <f aca="true" t="shared" si="2" ref="BH2:BM2">C23</f>
        <v>0</v>
      </c>
      <c r="BI2" s="26">
        <f t="shared" si="2"/>
        <v>0</v>
      </c>
      <c r="BJ2" s="26">
        <f>E23</f>
        <v>0</v>
      </c>
      <c r="BK2" s="26">
        <f t="shared" si="2"/>
        <v>0</v>
      </c>
      <c r="BL2" s="26">
        <f t="shared" si="2"/>
        <v>0</v>
      </c>
      <c r="BM2" s="26">
        <f t="shared" si="2"/>
        <v>0</v>
      </c>
      <c r="BN2" s="26">
        <f aca="true" t="shared" si="3" ref="BN2:BS2">C24</f>
        <v>0</v>
      </c>
      <c r="BO2" s="26">
        <f t="shared" si="3"/>
        <v>0</v>
      </c>
      <c r="BP2" s="26">
        <f>E24</f>
        <v>0</v>
      </c>
      <c r="BQ2" s="26">
        <f t="shared" si="3"/>
        <v>0</v>
      </c>
      <c r="BR2" s="26">
        <f t="shared" si="3"/>
        <v>0</v>
      </c>
      <c r="BS2" s="26">
        <f t="shared" si="3"/>
        <v>0</v>
      </c>
      <c r="BT2" s="26">
        <f aca="true" t="shared" si="4" ref="BT2:BY2">C25</f>
        <v>0</v>
      </c>
      <c r="BU2" s="26">
        <f t="shared" si="4"/>
        <v>0</v>
      </c>
      <c r="BV2" s="26">
        <f t="shared" si="4"/>
        <v>0</v>
      </c>
      <c r="BW2" s="26">
        <f t="shared" si="4"/>
        <v>0</v>
      </c>
      <c r="BX2" s="26">
        <f t="shared" si="4"/>
        <v>0</v>
      </c>
      <c r="BY2" s="26">
        <f t="shared" si="4"/>
        <v>0</v>
      </c>
      <c r="BZ2" s="24" t="str">
        <f>C28</f>
        <v>東京大学大学院</v>
      </c>
      <c r="CA2" s="26" t="str">
        <f>E28</f>
        <v>大学院</v>
      </c>
      <c r="CB2" s="24" t="str">
        <f>C30</f>
        <v>教育学研究科</v>
      </c>
      <c r="CC2" s="24">
        <f>E30</f>
        <v>0</v>
      </c>
      <c r="CD2" s="24">
        <f>C33</f>
        <v>42826</v>
      </c>
      <c r="CE2" s="26">
        <f>F33</f>
        <v>0</v>
      </c>
      <c r="CF2" s="24" t="str">
        <f>C35</f>
        <v>●●県●●高等学校</v>
      </c>
      <c r="CG2" s="24">
        <f>E35</f>
        <v>39173</v>
      </c>
      <c r="CH2" s="24">
        <f>F35</f>
        <v>40627</v>
      </c>
      <c r="CI2" s="26">
        <f>G35</f>
        <v>0</v>
      </c>
      <c r="CJ2" s="24" t="str">
        <f>C36</f>
        <v>●●教育大学</v>
      </c>
      <c r="CK2" s="24">
        <f>E36</f>
        <v>40634</v>
      </c>
      <c r="CL2" s="24">
        <f>F36</f>
        <v>43549</v>
      </c>
      <c r="CM2" s="26">
        <f>G36</f>
        <v>0</v>
      </c>
      <c r="CN2" s="24">
        <f>C37</f>
        <v>0</v>
      </c>
      <c r="CO2" s="24">
        <f>E37</f>
        <v>0</v>
      </c>
      <c r="CP2" s="24">
        <f>F37</f>
        <v>0</v>
      </c>
      <c r="CQ2" s="26">
        <f>G37</f>
        <v>0</v>
      </c>
      <c r="CR2" s="24">
        <f>C38</f>
        <v>0</v>
      </c>
      <c r="CS2" s="24">
        <f>E38</f>
        <v>0</v>
      </c>
      <c r="CT2" s="24">
        <f>F38</f>
        <v>0</v>
      </c>
      <c r="CU2" s="26">
        <f>G38</f>
        <v>0</v>
      </c>
      <c r="CV2" s="24">
        <f>C39</f>
        <v>0</v>
      </c>
      <c r="CW2" s="24">
        <f>E39</f>
        <v>0</v>
      </c>
      <c r="CX2" s="24">
        <f>F39</f>
        <v>0</v>
      </c>
      <c r="CY2" s="26">
        <f>G39</f>
        <v>0</v>
      </c>
      <c r="CZ2" s="24">
        <f>C40</f>
        <v>0</v>
      </c>
      <c r="DA2" s="24">
        <f>E40</f>
        <v>0</v>
      </c>
      <c r="DB2" s="24">
        <f>F40</f>
        <v>0</v>
      </c>
      <c r="DC2" s="26">
        <f>G40</f>
        <v>0</v>
      </c>
      <c r="DD2" s="26" t="str">
        <f>C42</f>
        <v>免許状で代える</v>
      </c>
      <c r="DE2" s="26" t="e">
        <f>#REF!</f>
        <v>#REF!</v>
      </c>
      <c r="DF2" s="26"/>
      <c r="DG2" s="26"/>
    </row>
    <row r="3" spans="1:118" ht="15">
      <c r="A3" s="189" t="s">
        <v>198</v>
      </c>
      <c r="B3" s="29" t="s">
        <v>0</v>
      </c>
      <c r="C3" s="13" t="s">
        <v>8431</v>
      </c>
      <c r="D3" s="6"/>
      <c r="E3" s="4"/>
      <c r="F3" s="4"/>
      <c r="G3" s="4"/>
      <c r="H3" s="4"/>
      <c r="I3" s="4"/>
      <c r="J3" t="s">
        <v>11</v>
      </c>
      <c r="K3" s="1" t="s">
        <v>202</v>
      </c>
      <c r="L3" t="s">
        <v>30</v>
      </c>
      <c r="M3" t="s">
        <v>84</v>
      </c>
      <c r="N3" t="s">
        <v>90</v>
      </c>
      <c r="O3" t="s">
        <v>100</v>
      </c>
      <c r="P3" t="s">
        <v>104</v>
      </c>
      <c r="DN3" s="25"/>
    </row>
    <row r="4" spans="1:16" ht="15">
      <c r="A4" s="190"/>
      <c r="B4" s="30" t="s">
        <v>1</v>
      </c>
      <c r="C4" s="14" t="s">
        <v>8199</v>
      </c>
      <c r="D4" s="6"/>
      <c r="E4" s="4"/>
      <c r="F4" s="4"/>
      <c r="G4" s="4"/>
      <c r="H4" s="4"/>
      <c r="I4" s="4"/>
      <c r="J4" t="s">
        <v>12</v>
      </c>
      <c r="K4" s="1" t="s">
        <v>203</v>
      </c>
      <c r="L4" t="s">
        <v>31</v>
      </c>
      <c r="O4" t="s">
        <v>8186</v>
      </c>
      <c r="P4" t="s">
        <v>105</v>
      </c>
    </row>
    <row r="5" spans="1:16" ht="15">
      <c r="A5" s="189" t="s">
        <v>8195</v>
      </c>
      <c r="B5" s="29" t="s">
        <v>0</v>
      </c>
      <c r="C5" s="13" t="s">
        <v>8437</v>
      </c>
      <c r="D5" s="6"/>
      <c r="E5" s="4"/>
      <c r="F5" s="4"/>
      <c r="G5" s="4"/>
      <c r="H5" s="4"/>
      <c r="I5" s="4"/>
      <c r="J5" t="s">
        <v>13</v>
      </c>
      <c r="K5" s="1" t="s">
        <v>204</v>
      </c>
      <c r="L5" t="s">
        <v>32</v>
      </c>
      <c r="P5" t="s">
        <v>106</v>
      </c>
    </row>
    <row r="6" spans="1:16" ht="15">
      <c r="A6" s="190"/>
      <c r="B6" s="30" t="s">
        <v>1</v>
      </c>
      <c r="C6" s="14" t="s">
        <v>8208</v>
      </c>
      <c r="D6" s="6"/>
      <c r="E6" s="4"/>
      <c r="F6" s="4"/>
      <c r="G6" s="4"/>
      <c r="H6" s="4"/>
      <c r="I6" s="4"/>
      <c r="J6" t="s">
        <v>18</v>
      </c>
      <c r="K6" s="1" t="s">
        <v>3</v>
      </c>
      <c r="L6" t="s">
        <v>33</v>
      </c>
      <c r="P6" t="s">
        <v>107</v>
      </c>
    </row>
    <row r="7" spans="1:16" ht="15">
      <c r="A7" s="166" t="s">
        <v>8196</v>
      </c>
      <c r="B7" s="29" t="s">
        <v>79</v>
      </c>
      <c r="C7" s="13" t="s">
        <v>8200</v>
      </c>
      <c r="D7" s="6"/>
      <c r="E7" s="4"/>
      <c r="F7" s="4"/>
      <c r="G7" s="4"/>
      <c r="H7" s="4"/>
      <c r="I7" s="4"/>
      <c r="J7" t="s">
        <v>15</v>
      </c>
      <c r="K7" s="1" t="s">
        <v>77</v>
      </c>
      <c r="L7" t="s">
        <v>34</v>
      </c>
      <c r="P7" t="s">
        <v>205</v>
      </c>
    </row>
    <row r="8" spans="1:16" ht="15.75" thickBot="1">
      <c r="A8" s="190"/>
      <c r="B8" s="30" t="s">
        <v>80</v>
      </c>
      <c r="C8" s="54" t="s">
        <v>8201</v>
      </c>
      <c r="D8" s="6"/>
      <c r="E8" s="4"/>
      <c r="F8" s="4"/>
      <c r="G8" s="4"/>
      <c r="H8" s="4"/>
      <c r="I8" s="4"/>
      <c r="J8" t="s">
        <v>14</v>
      </c>
      <c r="K8" s="1" t="s">
        <v>78</v>
      </c>
      <c r="L8" t="s">
        <v>35</v>
      </c>
      <c r="P8" t="s">
        <v>206</v>
      </c>
    </row>
    <row r="9" spans="1:12" ht="15">
      <c r="A9" s="166" t="s">
        <v>8197</v>
      </c>
      <c r="B9" s="29" t="s">
        <v>79</v>
      </c>
      <c r="C9" s="195" t="s">
        <v>8202</v>
      </c>
      <c r="D9" s="196"/>
      <c r="E9" s="4"/>
      <c r="F9" s="4"/>
      <c r="G9" s="4"/>
      <c r="H9" s="4"/>
      <c r="I9" s="4"/>
      <c r="J9" t="s">
        <v>16</v>
      </c>
      <c r="K9" s="1"/>
      <c r="L9" t="s">
        <v>36</v>
      </c>
    </row>
    <row r="10" spans="1:12" ht="15">
      <c r="A10" s="190"/>
      <c r="B10" s="30" t="s">
        <v>80</v>
      </c>
      <c r="C10" s="197" t="s">
        <v>8203</v>
      </c>
      <c r="D10" s="192"/>
      <c r="E10" s="4"/>
      <c r="F10" s="4"/>
      <c r="G10" s="4"/>
      <c r="H10" s="4"/>
      <c r="I10" s="4"/>
      <c r="J10" t="s">
        <v>17</v>
      </c>
      <c r="K10" s="1"/>
      <c r="L10" t="s">
        <v>37</v>
      </c>
    </row>
    <row r="11" spans="1:12" ht="15.75" thickBot="1">
      <c r="A11" s="185" t="s">
        <v>2</v>
      </c>
      <c r="B11" s="186"/>
      <c r="C11" s="101" t="s">
        <v>8191</v>
      </c>
      <c r="D11" s="105" t="s">
        <v>8245</v>
      </c>
      <c r="E11" s="4"/>
      <c r="F11" s="4"/>
      <c r="G11" s="4"/>
      <c r="H11" s="4"/>
      <c r="I11" s="4"/>
      <c r="J11" t="s">
        <v>19</v>
      </c>
      <c r="K11" s="1"/>
      <c r="L11" t="s">
        <v>38</v>
      </c>
    </row>
    <row r="12" spans="1:12" ht="15.75" thickBot="1">
      <c r="A12" s="187" t="s">
        <v>109</v>
      </c>
      <c r="B12" s="188"/>
      <c r="C12" s="67">
        <v>35233</v>
      </c>
      <c r="D12" s="63"/>
      <c r="E12" s="4"/>
      <c r="F12" s="90" t="s">
        <v>8239</v>
      </c>
      <c r="G12" s="91" t="s">
        <v>8239</v>
      </c>
      <c r="H12" s="4"/>
      <c r="I12" s="4"/>
      <c r="J12" t="s">
        <v>20</v>
      </c>
      <c r="L12" t="s">
        <v>39</v>
      </c>
    </row>
    <row r="13" spans="1:12" ht="14.25" customHeight="1">
      <c r="A13" s="162"/>
      <c r="B13" s="163"/>
      <c r="C13" s="34" t="s">
        <v>4</v>
      </c>
      <c r="D13" s="35" t="s">
        <v>8189</v>
      </c>
      <c r="E13" s="78" t="s">
        <v>8175</v>
      </c>
      <c r="F13" s="104" t="s">
        <v>8185</v>
      </c>
      <c r="G13" s="104" t="s">
        <v>8238</v>
      </c>
      <c r="H13" s="4"/>
      <c r="I13" s="4"/>
      <c r="J13" t="s">
        <v>21</v>
      </c>
      <c r="L13" t="s">
        <v>40</v>
      </c>
    </row>
    <row r="14" spans="1:12" ht="15">
      <c r="A14" s="193" t="s">
        <v>6</v>
      </c>
      <c r="B14" s="31" t="s">
        <v>207</v>
      </c>
      <c r="C14" s="15" t="s">
        <v>203</v>
      </c>
      <c r="D14" s="16" t="s">
        <v>11</v>
      </c>
      <c r="E14" s="79" t="s">
        <v>83</v>
      </c>
      <c r="F14" s="81"/>
      <c r="G14" s="81"/>
      <c r="H14" s="4"/>
      <c r="I14" s="4"/>
      <c r="J14" t="s">
        <v>22</v>
      </c>
      <c r="L14" t="s">
        <v>41</v>
      </c>
    </row>
    <row r="15" spans="1:12" ht="15">
      <c r="A15" s="193"/>
      <c r="B15" s="31" t="s">
        <v>208</v>
      </c>
      <c r="C15" s="15" t="s">
        <v>204</v>
      </c>
      <c r="D15" s="16" t="s">
        <v>12</v>
      </c>
      <c r="E15" s="79" t="s">
        <v>83</v>
      </c>
      <c r="F15" s="81"/>
      <c r="G15" s="81"/>
      <c r="H15" s="4"/>
      <c r="I15" s="4"/>
      <c r="J15" t="s">
        <v>8170</v>
      </c>
      <c r="L15" t="s">
        <v>42</v>
      </c>
    </row>
    <row r="16" spans="1:16" ht="15">
      <c r="A16" s="193"/>
      <c r="B16" s="31" t="s">
        <v>209</v>
      </c>
      <c r="C16" s="15" t="s">
        <v>204</v>
      </c>
      <c r="D16" s="16" t="s">
        <v>13</v>
      </c>
      <c r="E16" s="79" t="s">
        <v>83</v>
      </c>
      <c r="F16" s="81"/>
      <c r="G16" s="81"/>
      <c r="H16" s="4"/>
      <c r="I16" s="4"/>
      <c r="J16" t="s">
        <v>23</v>
      </c>
      <c r="L16" t="s">
        <v>43</v>
      </c>
      <c r="P16" t="s">
        <v>8438</v>
      </c>
    </row>
    <row r="17" spans="1:16" ht="15">
      <c r="A17" s="193"/>
      <c r="B17" s="31" t="s">
        <v>210</v>
      </c>
      <c r="C17" s="28"/>
      <c r="D17" s="16"/>
      <c r="E17" s="79"/>
      <c r="F17" s="81"/>
      <c r="G17" s="81"/>
      <c r="H17" s="4"/>
      <c r="I17" s="4"/>
      <c r="J17" t="s">
        <v>24</v>
      </c>
      <c r="L17" t="s">
        <v>44</v>
      </c>
      <c r="P17" t="s">
        <v>8439</v>
      </c>
    </row>
    <row r="18" spans="1:12" ht="15">
      <c r="A18" s="193"/>
      <c r="B18" s="31" t="s">
        <v>97</v>
      </c>
      <c r="C18" s="28"/>
      <c r="D18" s="16"/>
      <c r="E18" s="79"/>
      <c r="F18" s="81"/>
      <c r="G18" s="81"/>
      <c r="H18" s="4"/>
      <c r="I18" s="4"/>
      <c r="J18" t="s">
        <v>25</v>
      </c>
      <c r="L18" t="s">
        <v>45</v>
      </c>
    </row>
    <row r="19" spans="1:12" ht="15.75" thickBot="1">
      <c r="A19" s="194"/>
      <c r="B19" s="30" t="s">
        <v>188</v>
      </c>
      <c r="C19" s="47"/>
      <c r="D19" s="17"/>
      <c r="E19" s="80"/>
      <c r="F19" s="82"/>
      <c r="G19" s="82"/>
      <c r="H19" s="4"/>
      <c r="I19" s="4"/>
      <c r="J19" t="s">
        <v>26</v>
      </c>
      <c r="L19" t="s">
        <v>46</v>
      </c>
    </row>
    <row r="20" spans="1:12" ht="15">
      <c r="A20" s="162"/>
      <c r="B20" s="163"/>
      <c r="C20" s="34" t="s">
        <v>4</v>
      </c>
      <c r="D20" s="36" t="s">
        <v>5</v>
      </c>
      <c r="E20" s="36" t="s">
        <v>7</v>
      </c>
      <c r="F20" s="36" t="s">
        <v>8194</v>
      </c>
      <c r="G20" s="42" t="s">
        <v>108</v>
      </c>
      <c r="H20" s="37" t="s">
        <v>8</v>
      </c>
      <c r="I20" s="4"/>
      <c r="J20" t="s">
        <v>27</v>
      </c>
      <c r="L20" t="s">
        <v>47</v>
      </c>
    </row>
    <row r="21" spans="1:16" ht="13.5" customHeight="1">
      <c r="A21" s="170" t="s">
        <v>9</v>
      </c>
      <c r="B21" s="32" t="s">
        <v>79</v>
      </c>
      <c r="C21" s="15" t="s">
        <v>202</v>
      </c>
      <c r="D21" s="16" t="s">
        <v>11</v>
      </c>
      <c r="E21" s="71" t="s">
        <v>8234</v>
      </c>
      <c r="F21" s="16" t="s">
        <v>8235</v>
      </c>
      <c r="G21" s="16" t="s">
        <v>8204</v>
      </c>
      <c r="H21" s="64" t="s">
        <v>8205</v>
      </c>
      <c r="I21" s="4"/>
      <c r="J21" t="s">
        <v>28</v>
      </c>
      <c r="L21" t="s">
        <v>48</v>
      </c>
      <c r="P21" s="6"/>
    </row>
    <row r="22" spans="1:16" ht="15">
      <c r="A22" s="170"/>
      <c r="B22" s="32" t="s">
        <v>80</v>
      </c>
      <c r="C22" s="15" t="s">
        <v>201</v>
      </c>
      <c r="D22" s="16" t="s">
        <v>11</v>
      </c>
      <c r="E22" s="71" t="s">
        <v>8234</v>
      </c>
      <c r="F22" s="16" t="s">
        <v>8236</v>
      </c>
      <c r="G22" s="16" t="s">
        <v>8204</v>
      </c>
      <c r="H22" s="64" t="s">
        <v>8205</v>
      </c>
      <c r="I22" s="4"/>
      <c r="J22" t="s">
        <v>211</v>
      </c>
      <c r="L22" t="s">
        <v>49</v>
      </c>
      <c r="P22" s="3" t="s">
        <v>8178</v>
      </c>
    </row>
    <row r="23" spans="1:16" ht="15">
      <c r="A23" s="170"/>
      <c r="B23" s="33" t="s">
        <v>81</v>
      </c>
      <c r="C23" s="60"/>
      <c r="D23" s="61"/>
      <c r="E23" s="66"/>
      <c r="F23" s="61"/>
      <c r="G23" s="61"/>
      <c r="H23" s="62"/>
      <c r="I23" s="4"/>
      <c r="J23" t="s">
        <v>212</v>
      </c>
      <c r="L23" t="s">
        <v>50</v>
      </c>
      <c r="P23" s="3" t="s">
        <v>8176</v>
      </c>
    </row>
    <row r="24" spans="1:16" ht="15">
      <c r="A24" s="170"/>
      <c r="B24" s="33" t="s">
        <v>82</v>
      </c>
      <c r="C24" s="60"/>
      <c r="D24" s="61"/>
      <c r="E24" s="66"/>
      <c r="F24" s="61"/>
      <c r="G24" s="59"/>
      <c r="H24" s="62"/>
      <c r="I24" s="4"/>
      <c r="J24" t="s">
        <v>213</v>
      </c>
      <c r="L24" t="s">
        <v>51</v>
      </c>
      <c r="P24" s="3" t="s">
        <v>8177</v>
      </c>
    </row>
    <row r="25" spans="1:16" ht="15.75" thickBot="1">
      <c r="A25" s="170"/>
      <c r="B25" s="33" t="s">
        <v>97</v>
      </c>
      <c r="C25" s="60"/>
      <c r="D25" s="61"/>
      <c r="E25" s="66"/>
      <c r="F25" s="61"/>
      <c r="G25" s="59"/>
      <c r="H25" s="62"/>
      <c r="I25" s="4"/>
      <c r="J25" t="s">
        <v>214</v>
      </c>
      <c r="L25" t="s">
        <v>52</v>
      </c>
      <c r="P25" s="3" t="s">
        <v>8179</v>
      </c>
    </row>
    <row r="26" spans="1:12" ht="15.75" thickBot="1">
      <c r="A26" s="45"/>
      <c r="B26" s="9"/>
      <c r="C26" s="11" t="str">
        <f>IF(C21="","","↑「一種免許状」の写し（両面）を、総合文化大学院係に提出してください。")</f>
        <v>↑「一種免許状」の写し（両面）を、総合文化大学院係に提出してください。</v>
      </c>
      <c r="D26" s="10"/>
      <c r="E26" s="10"/>
      <c r="F26" s="48"/>
      <c r="G26" s="48"/>
      <c r="H26" s="48"/>
      <c r="I26" s="4"/>
      <c r="J26" t="s">
        <v>215</v>
      </c>
      <c r="L26" t="s">
        <v>53</v>
      </c>
    </row>
    <row r="27" spans="1:12" ht="13.5" customHeight="1">
      <c r="A27" s="174" t="s">
        <v>102</v>
      </c>
      <c r="B27" s="175"/>
      <c r="C27" s="208" t="s">
        <v>85</v>
      </c>
      <c r="D27" s="136"/>
      <c r="E27" s="70" t="s">
        <v>86</v>
      </c>
      <c r="F27" s="49"/>
      <c r="G27" s="6"/>
      <c r="H27" s="6"/>
      <c r="I27" s="4"/>
      <c r="J27" t="s">
        <v>216</v>
      </c>
      <c r="L27" t="s">
        <v>54</v>
      </c>
    </row>
    <row r="28" spans="1:12" ht="15.75" thickBot="1">
      <c r="A28" s="176"/>
      <c r="B28" s="177"/>
      <c r="C28" s="157" t="s">
        <v>8182</v>
      </c>
      <c r="D28" s="138"/>
      <c r="E28" s="17" t="s">
        <v>90</v>
      </c>
      <c r="F28" s="50"/>
      <c r="G28" s="51"/>
      <c r="H28" s="51"/>
      <c r="I28" s="4"/>
      <c r="J28" t="s">
        <v>217</v>
      </c>
      <c r="L28" t="s">
        <v>55</v>
      </c>
    </row>
    <row r="29" spans="1:12" ht="15">
      <c r="A29" s="176"/>
      <c r="B29" s="177"/>
      <c r="C29" s="135" t="s">
        <v>87</v>
      </c>
      <c r="D29" s="136"/>
      <c r="E29" s="135" t="s">
        <v>199</v>
      </c>
      <c r="F29" s="211"/>
      <c r="G29" s="131" t="s">
        <v>200</v>
      </c>
      <c r="H29" s="132"/>
      <c r="I29" s="3"/>
      <c r="J29" t="s">
        <v>218</v>
      </c>
      <c r="L29" t="s">
        <v>56</v>
      </c>
    </row>
    <row r="30" spans="1:12" ht="15.75" thickBot="1">
      <c r="A30" s="176"/>
      <c r="B30" s="177"/>
      <c r="C30" s="198" t="s">
        <v>8183</v>
      </c>
      <c r="D30" s="199"/>
      <c r="E30" s="198"/>
      <c r="F30" s="199"/>
      <c r="G30" s="139" t="s">
        <v>8206</v>
      </c>
      <c r="H30" s="140"/>
      <c r="I30" s="3"/>
      <c r="J30" t="s">
        <v>219</v>
      </c>
      <c r="L30" t="s">
        <v>57</v>
      </c>
    </row>
    <row r="31" spans="1:12" ht="14.25" hidden="1" thickBot="1">
      <c r="A31" s="176"/>
      <c r="B31" s="177"/>
      <c r="C31" s="200" t="s">
        <v>8184</v>
      </c>
      <c r="D31" s="201"/>
      <c r="E31" s="202"/>
      <c r="F31" s="203"/>
      <c r="G31" s="204" t="s">
        <v>8192</v>
      </c>
      <c r="H31" s="204"/>
      <c r="I31" s="3"/>
      <c r="L31" t="s">
        <v>58</v>
      </c>
    </row>
    <row r="32" spans="1:12" ht="15">
      <c r="A32" s="176"/>
      <c r="B32" s="177"/>
      <c r="C32" s="148" t="s">
        <v>8181</v>
      </c>
      <c r="D32" s="158"/>
      <c r="E32" s="158"/>
      <c r="F32" s="57"/>
      <c r="G32" s="55"/>
      <c r="H32" s="27"/>
      <c r="I32" s="3"/>
      <c r="L32" t="s">
        <v>59</v>
      </c>
    </row>
    <row r="33" spans="1:12" ht="15.75" thickBot="1">
      <c r="A33" s="178"/>
      <c r="B33" s="179"/>
      <c r="C33" s="68">
        <v>42826</v>
      </c>
      <c r="D33" s="53" t="s">
        <v>8180</v>
      </c>
      <c r="E33" s="69">
        <v>43549</v>
      </c>
      <c r="F33" s="58"/>
      <c r="G33" s="56"/>
      <c r="H33" s="52"/>
      <c r="I33" s="3"/>
      <c r="L33" t="s">
        <v>60</v>
      </c>
    </row>
    <row r="34" spans="1:12" ht="13.5" customHeight="1">
      <c r="A34" s="150" t="s">
        <v>95</v>
      </c>
      <c r="B34" s="38"/>
      <c r="C34" s="148" t="s">
        <v>8190</v>
      </c>
      <c r="D34" s="149"/>
      <c r="E34" s="42" t="s">
        <v>8187</v>
      </c>
      <c r="F34" s="43" t="s">
        <v>8188</v>
      </c>
      <c r="G34" s="135" t="s">
        <v>111</v>
      </c>
      <c r="H34" s="207"/>
      <c r="I34" s="212" t="str">
        <f>IF(C36="","","←他大学で修得した単位を使用して申請する場合は、当該大学発行の「学力に関する証明書」の原本を総合文化大学院係に提出してください。")</f>
        <v>←他大学で修得した単位を使用して申請する場合は、当該大学発行の「学力に関する証明書」の原本を総合文化大学院係に提出してください。</v>
      </c>
      <c r="L34" t="s">
        <v>61</v>
      </c>
    </row>
    <row r="35" spans="1:12" ht="15">
      <c r="A35" s="205"/>
      <c r="B35" s="39" t="s">
        <v>220</v>
      </c>
      <c r="C35" s="133" t="s">
        <v>8207</v>
      </c>
      <c r="D35" s="134"/>
      <c r="E35" s="72">
        <v>39173</v>
      </c>
      <c r="F35" s="130">
        <v>40627</v>
      </c>
      <c r="G35" s="141"/>
      <c r="H35" s="142"/>
      <c r="I35" s="212"/>
      <c r="L35" t="s">
        <v>62</v>
      </c>
    </row>
    <row r="36" spans="1:12" ht="15">
      <c r="A36" s="205"/>
      <c r="B36" s="40" t="s">
        <v>91</v>
      </c>
      <c r="C36" s="133" t="s">
        <v>8204</v>
      </c>
      <c r="D36" s="134"/>
      <c r="E36" s="72">
        <v>40634</v>
      </c>
      <c r="F36" s="130">
        <v>43549</v>
      </c>
      <c r="G36" s="141"/>
      <c r="H36" s="142"/>
      <c r="I36" s="212"/>
      <c r="L36" t="s">
        <v>63</v>
      </c>
    </row>
    <row r="37" spans="1:12" ht="15">
      <c r="A37" s="205"/>
      <c r="B37" s="40" t="s">
        <v>92</v>
      </c>
      <c r="C37" s="133"/>
      <c r="D37" s="134"/>
      <c r="E37" s="18"/>
      <c r="F37" s="22"/>
      <c r="G37" s="141"/>
      <c r="H37" s="142"/>
      <c r="I37" s="212"/>
      <c r="L37" t="s">
        <v>64</v>
      </c>
    </row>
    <row r="38" spans="1:12" ht="15">
      <c r="A38" s="205"/>
      <c r="B38" s="40" t="s">
        <v>93</v>
      </c>
      <c r="C38" s="133"/>
      <c r="D38" s="134"/>
      <c r="E38" s="18"/>
      <c r="F38" s="22"/>
      <c r="G38" s="141"/>
      <c r="H38" s="142"/>
      <c r="I38" s="212"/>
      <c r="L38" t="s">
        <v>65</v>
      </c>
    </row>
    <row r="39" spans="1:12" ht="15">
      <c r="A39" s="205"/>
      <c r="B39" s="40" t="s">
        <v>94</v>
      </c>
      <c r="C39" s="133"/>
      <c r="D39" s="134"/>
      <c r="E39" s="18"/>
      <c r="F39" s="22"/>
      <c r="G39" s="141"/>
      <c r="H39" s="142"/>
      <c r="I39" s="212"/>
      <c r="L39" t="s">
        <v>66</v>
      </c>
    </row>
    <row r="40" spans="1:12" ht="15.75" thickBot="1">
      <c r="A40" s="206"/>
      <c r="B40" s="41" t="s">
        <v>96</v>
      </c>
      <c r="C40" s="155"/>
      <c r="D40" s="156"/>
      <c r="E40" s="19"/>
      <c r="F40" s="23"/>
      <c r="G40" s="153"/>
      <c r="H40" s="154"/>
      <c r="I40" s="212"/>
      <c r="L40" t="s">
        <v>69</v>
      </c>
    </row>
    <row r="41" spans="1:12" ht="15.75" thickBot="1">
      <c r="A41" s="44" t="s">
        <v>101</v>
      </c>
      <c r="B41" s="3"/>
      <c r="C41" s="3"/>
      <c r="D41" s="3"/>
      <c r="E41" s="6"/>
      <c r="F41" s="6"/>
      <c r="G41" s="4"/>
      <c r="H41" s="4"/>
      <c r="I41" s="212"/>
      <c r="L41" t="s">
        <v>70</v>
      </c>
    </row>
    <row r="42" spans="1:12" ht="15.75" thickBot="1">
      <c r="A42" s="209" t="s">
        <v>98</v>
      </c>
      <c r="B42" s="210"/>
      <c r="C42" s="20" t="s">
        <v>8186</v>
      </c>
      <c r="D42" s="7" t="s">
        <v>8440</v>
      </c>
      <c r="E42" s="6"/>
      <c r="F42" s="6"/>
      <c r="G42" s="4"/>
      <c r="H42" s="4"/>
      <c r="I42" s="212"/>
      <c r="L42" t="s">
        <v>71</v>
      </c>
    </row>
    <row r="43" spans="1:12" ht="15.75" thickBot="1">
      <c r="A43" s="4"/>
      <c r="B43" s="5"/>
      <c r="C43" s="21"/>
      <c r="D43" s="4"/>
      <c r="E43" s="4"/>
      <c r="F43" s="4"/>
      <c r="G43" s="4"/>
      <c r="H43" s="4"/>
      <c r="I43" s="4"/>
      <c r="L43" t="s">
        <v>72</v>
      </c>
    </row>
    <row r="44" spans="1:12" ht="15">
      <c r="A44" s="180" t="s">
        <v>8432</v>
      </c>
      <c r="B44" s="106"/>
      <c r="C44" s="114" t="s">
        <v>8433</v>
      </c>
      <c r="D44" s="114" t="s">
        <v>8433</v>
      </c>
      <c r="E44" s="114" t="s">
        <v>8433</v>
      </c>
      <c r="F44" s="114" t="s">
        <v>8433</v>
      </c>
      <c r="G44" s="114" t="s">
        <v>8433</v>
      </c>
      <c r="H44" s="115" t="s">
        <v>8433</v>
      </c>
      <c r="I44" s="4"/>
      <c r="L44" t="s">
        <v>74</v>
      </c>
    </row>
    <row r="45" spans="1:12" ht="15">
      <c r="A45" s="181"/>
      <c r="B45" s="107" t="s">
        <v>184</v>
      </c>
      <c r="C45" s="116" t="s">
        <v>8434</v>
      </c>
      <c r="D45" s="116"/>
      <c r="E45" s="116"/>
      <c r="F45" s="116"/>
      <c r="G45" s="116"/>
      <c r="H45" s="117"/>
      <c r="L45" t="s">
        <v>75</v>
      </c>
    </row>
    <row r="46" spans="1:8" ht="15">
      <c r="A46" s="181"/>
      <c r="B46" s="110" t="s">
        <v>185</v>
      </c>
      <c r="C46" s="118" t="s">
        <v>8438</v>
      </c>
      <c r="D46" s="118"/>
      <c r="E46" s="118"/>
      <c r="F46" s="118"/>
      <c r="G46" s="118"/>
      <c r="H46" s="119"/>
    </row>
    <row r="47" spans="1:8" ht="15">
      <c r="A47" s="181"/>
      <c r="B47" s="110" t="s">
        <v>186</v>
      </c>
      <c r="C47" s="118" t="s">
        <v>8435</v>
      </c>
      <c r="D47" s="118"/>
      <c r="E47" s="118"/>
      <c r="F47" s="118"/>
      <c r="G47" s="118"/>
      <c r="H47" s="119"/>
    </row>
    <row r="48" spans="1:8" ht="15">
      <c r="A48" s="181"/>
      <c r="B48" s="110" t="s">
        <v>8171</v>
      </c>
      <c r="C48" s="118" t="s">
        <v>8436</v>
      </c>
      <c r="D48" s="118"/>
      <c r="E48" s="118"/>
      <c r="F48" s="118"/>
      <c r="G48" s="118"/>
      <c r="H48" s="119"/>
    </row>
    <row r="49" spans="1:8" ht="15">
      <c r="A49" s="181"/>
      <c r="B49" s="110" t="s">
        <v>8172</v>
      </c>
      <c r="C49" s="118"/>
      <c r="D49" s="118"/>
      <c r="E49" s="118"/>
      <c r="F49" s="118"/>
      <c r="G49" s="118"/>
      <c r="H49" s="119"/>
    </row>
    <row r="50" spans="1:8" ht="15">
      <c r="A50" s="181"/>
      <c r="B50" s="110" t="s">
        <v>187</v>
      </c>
      <c r="C50" s="118" t="s">
        <v>8178</v>
      </c>
      <c r="D50" s="118"/>
      <c r="E50" s="118"/>
      <c r="F50" s="118"/>
      <c r="G50" s="118"/>
      <c r="H50" s="119"/>
    </row>
    <row r="51" spans="1:8" ht="15">
      <c r="A51" s="181"/>
      <c r="B51" s="110" t="s">
        <v>8173</v>
      </c>
      <c r="C51" s="65">
        <v>43344</v>
      </c>
      <c r="D51" s="65"/>
      <c r="E51" s="65"/>
      <c r="F51" s="65"/>
      <c r="G51" s="65"/>
      <c r="H51" s="119"/>
    </row>
    <row r="52" spans="1:8" ht="15.75" thickBot="1">
      <c r="A52" s="182"/>
      <c r="B52" s="113" t="s">
        <v>8174</v>
      </c>
      <c r="C52" s="121">
        <v>43555</v>
      </c>
      <c r="D52" s="121"/>
      <c r="E52" s="121"/>
      <c r="F52" s="121"/>
      <c r="G52" s="121"/>
      <c r="H52" s="120"/>
    </row>
  </sheetData>
  <sheetProtection/>
  <mergeCells count="44">
    <mergeCell ref="A44:A52"/>
    <mergeCell ref="C29:D29"/>
    <mergeCell ref="E29:F29"/>
    <mergeCell ref="G29:H29"/>
    <mergeCell ref="C30:D30"/>
    <mergeCell ref="I34:I42"/>
    <mergeCell ref="C35:D35"/>
    <mergeCell ref="G35:H35"/>
    <mergeCell ref="C36:D36"/>
    <mergeCell ref="G36:H36"/>
    <mergeCell ref="C37:D37"/>
    <mergeCell ref="G37:H37"/>
    <mergeCell ref="C38:D38"/>
    <mergeCell ref="G38:H38"/>
    <mergeCell ref="C39:D39"/>
    <mergeCell ref="A42:B42"/>
    <mergeCell ref="G31:H31"/>
    <mergeCell ref="C32:E32"/>
    <mergeCell ref="A34:A40"/>
    <mergeCell ref="C34:D34"/>
    <mergeCell ref="G34:H34"/>
    <mergeCell ref="G39:H39"/>
    <mergeCell ref="C40:D40"/>
    <mergeCell ref="G40:H40"/>
    <mergeCell ref="A27:B33"/>
    <mergeCell ref="C27:D27"/>
    <mergeCell ref="E30:F30"/>
    <mergeCell ref="G30:H30"/>
    <mergeCell ref="C31:D31"/>
    <mergeCell ref="E31:F31"/>
    <mergeCell ref="C28:D28"/>
    <mergeCell ref="A2:B2"/>
    <mergeCell ref="A3:A4"/>
    <mergeCell ref="A5:A6"/>
    <mergeCell ref="A7:A8"/>
    <mergeCell ref="A9:A10"/>
    <mergeCell ref="A11:B11"/>
    <mergeCell ref="A13:B13"/>
    <mergeCell ref="A14:A19"/>
    <mergeCell ref="A20:B20"/>
    <mergeCell ref="A21:A25"/>
    <mergeCell ref="C9:D9"/>
    <mergeCell ref="C10:D10"/>
    <mergeCell ref="A12:B12"/>
  </mergeCells>
  <dataValidations count="12">
    <dataValidation allowBlank="1" showInputMessage="1" showErrorMessage="1" imeMode="fullKatakana" sqref="C5:C6"/>
    <dataValidation allowBlank="1" showInputMessage="1" showErrorMessage="1" imeMode="halfAlpha" sqref="C7:C8 C9:D10 E21:E25"/>
    <dataValidation type="textLength" operator="equal" allowBlank="1" showInputMessage="1" showErrorMessage="1" imeMode="halfAlpha" sqref="C2">
      <formula1>8</formula1>
    </dataValidation>
    <dataValidation type="list" allowBlank="1" showInputMessage="1" showErrorMessage="1" sqref="D16:D17">
      <formula1>$J$1:$J$29</formula1>
    </dataValidation>
    <dataValidation type="list" allowBlank="1" showInputMessage="1" showErrorMessage="1" sqref="D14:D15 D18:D19 D21:D25">
      <formula1>$J$1:$J$30</formula1>
    </dataValidation>
    <dataValidation type="list" allowBlank="1" showInputMessage="1" showErrorMessage="1" sqref="C14:C19 C21:C25">
      <formula1>$K$1:$K$8</formula1>
    </dataValidation>
    <dataValidation type="list" allowBlank="1" showInputMessage="1" showErrorMessage="1" sqref="E14:F19">
      <formula1>$M$1:$M$3</formula1>
    </dataValidation>
    <dataValidation type="list" allowBlank="1" showInputMessage="1" showErrorMessage="1" sqref="E28">
      <formula1>$N$1:$N$3</formula1>
    </dataValidation>
    <dataValidation type="list" allowBlank="1" showInputMessage="1" showErrorMessage="1" sqref="C42">
      <formula1>$O$1:$O$4</formula1>
    </dataValidation>
    <dataValidation type="list" allowBlank="1" showInputMessage="1" showErrorMessage="1" sqref="C11">
      <formula1>$L$1:$L$45</formula1>
    </dataValidation>
    <dataValidation type="list" allowBlank="1" showInputMessage="1" showErrorMessage="1" sqref="C46:H46">
      <formula1>$P$15:$P$17</formula1>
    </dataValidation>
    <dataValidation type="list" allowBlank="1" showInputMessage="1" showErrorMessage="1" sqref="C50:H50">
      <formula1>$P$21:$P$25</formula1>
    </dataValidation>
  </dataValidations>
  <printOptions/>
  <pageMargins left="0.5118110236220472" right="0.5118110236220472" top="0.3937007874015748" bottom="0.3937007874015748" header="0.31496062992125984" footer="0.31496062992125984"/>
  <pageSetup cellComments="asDisplayed" fitToHeight="1" fitToWidth="1" horizontalDpi="300" verticalDpi="3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えんどう</dc:creator>
  <cp:keywords/>
  <dc:description/>
  <cp:lastModifiedBy>国立大学法人東京大学</cp:lastModifiedBy>
  <cp:lastPrinted>2018-07-30T06:37:56Z</cp:lastPrinted>
  <dcterms:created xsi:type="dcterms:W3CDTF">2013-07-08T11:23:35Z</dcterms:created>
  <dcterms:modified xsi:type="dcterms:W3CDTF">2018-07-31T00:03:11Z</dcterms:modified>
  <cp:category/>
  <cp:version/>
  <cp:contentType/>
  <cp:contentStatus/>
</cp:coreProperties>
</file>