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55" windowWidth="14805" windowHeight="7860" activeTab="2"/>
  </bookViews>
  <sheets>
    <sheet name="願書(様式1-1)" sheetId="9" r:id="rId1"/>
    <sheet name="入力不要（JASSO use only)" sheetId="14" r:id="rId2"/>
    <sheet name="研究研修計画書(様式1-2）" sheetId="12" r:id="rId3"/>
    <sheet name="【参考】国・地域コード" sheetId="13" r:id="rId4"/>
  </sheets>
  <externalReferences>
    <externalReference r:id="rId5"/>
  </externalReferences>
  <definedNames>
    <definedName name="_xlnm._FilterDatabase" localSheetId="3" hidden="1">【参考】国・地域コード!$A$1:$F$1</definedName>
    <definedName name="_xlnm.Print_Area" localSheetId="0">'願書(様式1-1)'!$A$1:$AG$47</definedName>
    <definedName name="_xlnm.Print_Area" localSheetId="2">'研究研修計画書(様式1-2）'!$A$1:$AG$173</definedName>
    <definedName name="_xlnm.Print_Titles" localSheetId="3">【参考】国・地域コード!$1:$1</definedName>
    <definedName name="開始・終了月" localSheetId="3">#REF!</definedName>
    <definedName name="開始・終了月">#REF!</definedName>
    <definedName name="国公立設置形態" localSheetId="3">#REF!</definedName>
    <definedName name="国公立設置形態">#REF!</definedName>
    <definedName name="国地域" localSheetId="3">#REF!</definedName>
    <definedName name="国地域">#REF!</definedName>
    <definedName name="国名">[1]国名!$A$2:$A$180</definedName>
    <definedName name="支給対象月数" localSheetId="3">#REF!</definedName>
    <definedName name="支給対象月数">#REF!</definedName>
    <definedName name="申請書・データ提出日" localSheetId="3">#REF!</definedName>
    <definedName name="申請書・データ提出日">#REF!</definedName>
    <definedName name="大学コード" localSheetId="3">#REF!</definedName>
    <definedName name="大学コード">#REF!</definedName>
    <definedName name="有無">#REF!</definedName>
  </definedNames>
  <calcPr calcId="152511"/>
</workbook>
</file>

<file path=xl/calcChain.xml><?xml version="1.0" encoding="utf-8"?>
<calcChain xmlns="http://schemas.openxmlformats.org/spreadsheetml/2006/main">
  <c r="U6" i="14" l="1"/>
  <c r="T6" i="14"/>
  <c r="S6" i="14"/>
  <c r="X6" i="14"/>
  <c r="W6" i="14"/>
  <c r="V6" i="14"/>
  <c r="AM5" i="14" l="1"/>
  <c r="AL6" i="14"/>
  <c r="AK6" i="14"/>
  <c r="AD6" i="14"/>
  <c r="AB6" i="14"/>
  <c r="AA6" i="14"/>
  <c r="AO6" i="14"/>
  <c r="AM6" i="14"/>
  <c r="AJ6" i="14"/>
  <c r="AI6" i="14"/>
  <c r="AH6" i="14"/>
  <c r="AG6" i="14"/>
  <c r="AF6" i="14"/>
  <c r="AE6" i="14"/>
  <c r="Z6" i="14"/>
  <c r="P6" i="14"/>
  <c r="N6" i="14"/>
  <c r="F6" i="14"/>
  <c r="E6" i="14"/>
  <c r="AC6" i="14"/>
  <c r="Y6" i="14"/>
  <c r="R6" i="14"/>
  <c r="Q6" i="14"/>
  <c r="O6" i="14"/>
  <c r="M6" i="14"/>
  <c r="L6" i="14"/>
  <c r="K6" i="14"/>
  <c r="J6" i="14"/>
  <c r="I6" i="14"/>
  <c r="H6" i="14"/>
  <c r="G6" i="14"/>
  <c r="D6" i="14"/>
  <c r="C6" i="14"/>
  <c r="B6" i="14"/>
  <c r="A6" i="14"/>
</calcChain>
</file>

<file path=xl/comments1.xml><?xml version="1.0" encoding="utf-8"?>
<comments xmlns="http://schemas.openxmlformats.org/spreadsheetml/2006/main">
  <authors>
    <author>作成者</author>
  </authors>
  <commentList>
    <comment ref="AD1" authorId="0" shapeId="0">
      <text>
        <r>
          <rPr>
            <sz val="9"/>
            <color indexed="12"/>
            <rFont val="ＭＳ Ｐゴシック"/>
            <family val="3"/>
            <charset val="128"/>
          </rPr>
          <t>提出時に5部印刷する際に、連番「1～５」を記入してください。印刷物に手書きで記入してもかまいません。</t>
        </r>
        <r>
          <rPr>
            <sz val="9"/>
            <color indexed="81"/>
            <rFont val="ＭＳ Ｐゴシック"/>
            <family val="3"/>
            <charset val="128"/>
          </rPr>
          <t xml:space="preserve">
</t>
        </r>
      </text>
    </comment>
    <comment ref="I5" authorId="0" shapeId="0">
      <text>
        <r>
          <rPr>
            <sz val="9"/>
            <color indexed="12"/>
            <rFont val="ＭＳ Ｐゴシック"/>
            <family val="3"/>
            <charset val="128"/>
          </rPr>
          <t>別紙の学校コード表を参照し、在籍している大学等のコードを記入してください。</t>
        </r>
        <r>
          <rPr>
            <sz val="9"/>
            <color indexed="81"/>
            <rFont val="ＭＳ Ｐゴシック"/>
            <family val="3"/>
            <charset val="128"/>
          </rPr>
          <t xml:space="preserve">
</t>
        </r>
      </text>
    </comment>
    <comment ref="Z7" authorId="0" shapeId="0">
      <text>
        <r>
          <rPr>
            <sz val="9"/>
            <color indexed="12"/>
            <rFont val="ＭＳ Ｐゴシック"/>
            <family val="3"/>
            <charset val="128"/>
          </rPr>
          <t>写真は、縦4×横3ｃｍのサイズで以下のどちらかの方法で貼付してください。
・印刷物に写真を貼り付ける。
・写真データを貼付する。</t>
        </r>
        <r>
          <rPr>
            <sz val="9"/>
            <color indexed="81"/>
            <rFont val="ＭＳ Ｐゴシック"/>
            <family val="3"/>
            <charset val="128"/>
          </rPr>
          <t xml:space="preserve">
</t>
        </r>
      </text>
    </comment>
    <comment ref="I15" authorId="0" shapeId="0">
      <text>
        <r>
          <rPr>
            <sz val="9"/>
            <color indexed="12"/>
            <rFont val="ＭＳ Ｐゴシック"/>
            <family val="3"/>
            <charset val="128"/>
          </rPr>
          <t>西暦で年月日を記入すると和暦で表示されます。</t>
        </r>
        <r>
          <rPr>
            <sz val="9"/>
            <color indexed="81"/>
            <rFont val="ＭＳ Ｐゴシック"/>
            <family val="3"/>
            <charset val="128"/>
          </rPr>
          <t xml:space="preserve">
</t>
        </r>
      </text>
    </comment>
    <comment ref="F18" authorId="0" shapeId="0">
      <text>
        <r>
          <rPr>
            <sz val="9"/>
            <color indexed="12"/>
            <rFont val="ＭＳ Ｐゴシック"/>
            <family val="3"/>
            <charset val="128"/>
          </rPr>
          <t>在籍大学等で所属する研究科・学部・学科の系統をプルダウンから選択してください。</t>
        </r>
      </text>
    </comment>
    <comment ref="S22" authorId="0" shapeId="0">
      <text>
        <r>
          <rPr>
            <sz val="9"/>
            <color indexed="12"/>
            <rFont val="ＭＳ Ｐゴシック"/>
            <family val="3"/>
            <charset val="128"/>
          </rPr>
          <t>高校ではなく、高等専門学校（本科）、専修学校（高等課程）を卒業した場合も記入してください。
現在、高等専門学校（
本科）に在籍している場合は、記入の必要はありません。</t>
        </r>
        <r>
          <rPr>
            <sz val="9"/>
            <color indexed="81"/>
            <rFont val="ＭＳ Ｐゴシック"/>
            <family val="3"/>
            <charset val="128"/>
          </rPr>
          <t xml:space="preserve">
</t>
        </r>
      </text>
    </comment>
    <comment ref="F25" authorId="0" shapeId="0">
      <text>
        <r>
          <rPr>
            <sz val="9"/>
            <color indexed="12"/>
            <rFont val="ＭＳ Ｐゴシック"/>
            <family val="3"/>
            <charset val="128"/>
          </rPr>
          <t>西暦で年月日を入力すると和暦で表示されます。
開始年月日とは、実際の留学開始日（授業や実習の開始日等）のことになります。渡航にかかる期間は含まれません。</t>
        </r>
      </text>
    </comment>
    <comment ref="F26" authorId="0" shapeId="0">
      <text>
        <r>
          <rPr>
            <sz val="9"/>
            <color indexed="12"/>
            <rFont val="ＭＳ Ｐゴシック"/>
            <family val="3"/>
            <charset val="128"/>
          </rPr>
          <t>西暦で年月日を入力すると和暦で表示されます。
終了年月日とは、実際の留学終了日（授業や実習の終了日等）のことになります。帰国にかかる期間は含まれません。</t>
        </r>
      </text>
    </comment>
    <comment ref="F29" authorId="0" shapeId="0">
      <text>
        <r>
          <rPr>
            <sz val="9"/>
            <color indexed="12"/>
            <rFont val="ＭＳ Ｐゴシック"/>
            <family val="3"/>
            <charset val="128"/>
          </rPr>
          <t>【参考】国・地域コードを参照にして、プルダウンから国・地域情報を選択してください。
※「指定都市」は都市のことで、州や郡ではありませんので注意してください。
（例）ニューヨーク市→「指定都市」、ニューヨーク市の別都市→「甲」地域</t>
        </r>
      </text>
    </comment>
    <comment ref="V29" authorId="0" shapeId="0">
      <text>
        <r>
          <rPr>
            <sz val="9"/>
            <color indexed="12"/>
            <rFont val="ＭＳ Ｐゴシック"/>
            <family val="3"/>
            <charset val="128"/>
          </rPr>
          <t xml:space="preserve">州や郡名ではなく、都市名を記入してください。
「000その他の国・地域」を選択した場合は、国・地域名もあわせて記入してください。
</t>
        </r>
      </text>
    </comment>
    <comment ref="F32" authorId="0" shapeId="0">
      <text>
        <r>
          <rPr>
            <sz val="9"/>
            <color indexed="12"/>
            <rFont val="ＭＳ Ｐゴシック"/>
            <family val="3"/>
            <charset val="128"/>
          </rPr>
          <t>諸外国の大学等で所属する研究科・学部・学科の系統をプルダウンから選択してください。</t>
        </r>
      </text>
    </comment>
    <comment ref="F34" authorId="0" shapeId="0">
      <text>
        <r>
          <rPr>
            <sz val="9"/>
            <color indexed="12"/>
            <rFont val="ＭＳ Ｐゴシック"/>
            <family val="3"/>
            <charset val="128"/>
          </rPr>
          <t>【参考】国・地域コードを参照にして、プルダウンから国・地域情報を選択してください。
※「指定都市」は都市ですので、州ではありませんので注意してください。
（例）ニューヨーク市→「指定都市」、ニューヨーク市の別都市→「甲」地域</t>
        </r>
      </text>
    </comment>
    <comment ref="V34" authorId="0" shapeId="0">
      <text>
        <r>
          <rPr>
            <sz val="9"/>
            <color indexed="12"/>
            <rFont val="ＭＳ Ｐゴシック"/>
            <family val="3"/>
            <charset val="128"/>
          </rPr>
          <t xml:space="preserve">州や郡名ではなく、都市名を記入してください。
「000その他の国・地域」を選択した場合は、国・地域名もあわせて記入してください。
</t>
        </r>
      </text>
    </comment>
    <comment ref="F37" authorId="0" shapeId="0">
      <text>
        <r>
          <rPr>
            <sz val="9"/>
            <color indexed="12"/>
            <rFont val="ＭＳ Ｐゴシック"/>
            <family val="3"/>
            <charset val="128"/>
          </rPr>
          <t>諸外国の大学等で所属する研究科・学部・学科の系統をプルダウンから選択してください。</t>
        </r>
      </text>
    </comment>
    <comment ref="B39" authorId="0" shapeId="0">
      <text>
        <r>
          <rPr>
            <sz val="9"/>
            <color indexed="12"/>
            <rFont val="ＭＳ Ｐゴシック"/>
            <family val="3"/>
            <charset val="128"/>
          </rPr>
          <t>上記の受入れ機関１・２の他に、留学先の機関がある場合は、国・地域名、機関の英語名称を記入してください。</t>
        </r>
        <r>
          <rPr>
            <sz val="9"/>
            <color indexed="81"/>
            <rFont val="ＭＳ Ｐゴシック"/>
            <family val="3"/>
            <charset val="128"/>
          </rPr>
          <t xml:space="preserve">
</t>
        </r>
        <r>
          <rPr>
            <sz val="9"/>
            <color indexed="12"/>
            <rFont val="ＭＳ Ｐゴシック"/>
            <family val="3"/>
            <charset val="128"/>
          </rPr>
          <t>複数受入れ機関がある場合は、すべて記入してください。</t>
        </r>
      </text>
    </comment>
    <comment ref="F42"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V42" authorId="0" shapeId="0">
      <text>
        <r>
          <rPr>
            <sz val="9"/>
            <color indexed="12"/>
            <rFont val="ＭＳ Ｐゴシック"/>
            <family val="3"/>
            <charset val="128"/>
          </rPr>
          <t>英語以外で使用できる言語を記入してください。
複数ある場合は、すべて記入してください。</t>
        </r>
        <r>
          <rPr>
            <sz val="9"/>
            <color indexed="81"/>
            <rFont val="ＭＳ Ｐゴシック"/>
            <family val="3"/>
            <charset val="128"/>
          </rPr>
          <t xml:space="preserve">
</t>
        </r>
      </text>
    </comment>
    <comment ref="V43" authorId="0" shapeId="0">
      <text>
        <r>
          <rPr>
            <sz val="9"/>
            <color indexed="12"/>
            <rFont val="ＭＳ Ｐゴシック"/>
            <family val="3"/>
            <charset val="128"/>
          </rPr>
          <t>英語以外の言語の能力試験の点数やその他資格の結果、語学能力を測れるような内容を記入してください。</t>
        </r>
        <r>
          <rPr>
            <sz val="9"/>
            <color indexed="81"/>
            <rFont val="ＭＳ Ｐゴシック"/>
            <family val="3"/>
            <charset val="128"/>
          </rPr>
          <t xml:space="preserve">
</t>
        </r>
      </text>
    </comment>
    <comment ref="B46" authorId="0" shapeId="0">
      <text>
        <r>
          <rPr>
            <sz val="9"/>
            <color indexed="12"/>
            <rFont val="ＭＳ Ｐゴシック"/>
            <family val="3"/>
            <charset val="128"/>
          </rPr>
          <t>過去の海外での生活、留学、旅行など自身の海外経験について記入してください。</t>
        </r>
      </text>
    </comment>
  </commentList>
</comments>
</file>

<file path=xl/comments2.xml><?xml version="1.0" encoding="utf-8"?>
<comments xmlns="http://schemas.openxmlformats.org/spreadsheetml/2006/main">
  <authors>
    <author>作成者</author>
  </authors>
  <commentList>
    <comment ref="B8" authorId="0" shapeId="0">
      <text>
        <r>
          <rPr>
            <sz val="12"/>
            <color indexed="12"/>
            <rFont val="ＭＳ Ｐゴシック"/>
            <family val="3"/>
            <charset val="128"/>
          </rPr>
          <t>別紙の学校コード表を参照し、在籍している大学等のコードを記入してください。</t>
        </r>
        <r>
          <rPr>
            <sz val="9"/>
            <color indexed="81"/>
            <rFont val="ＭＳ Ｐゴシック"/>
            <family val="3"/>
            <charset val="128"/>
          </rPr>
          <t xml:space="preserve">
</t>
        </r>
      </text>
    </comment>
    <comment ref="B14" authorId="0" shapeId="0">
      <text>
        <r>
          <rPr>
            <sz val="12"/>
            <color indexed="12"/>
            <rFont val="ＭＳ Ｐゴシック"/>
            <family val="3"/>
            <charset val="128"/>
          </rPr>
          <t>願書（様式1-1)にて記入した受入れ機関情報と同じ機関を記入してください。</t>
        </r>
        <r>
          <rPr>
            <sz val="12"/>
            <color indexed="81"/>
            <rFont val="ＭＳ Ｐゴシック"/>
            <family val="3"/>
            <charset val="128"/>
          </rPr>
          <t xml:space="preserve">
</t>
        </r>
      </text>
    </comment>
    <comment ref="B22" authorId="0" shapeId="0">
      <text>
        <r>
          <rPr>
            <sz val="12"/>
            <color indexed="12"/>
            <rFont val="ＭＳ Ｐゴシック"/>
            <family val="3"/>
            <charset val="128"/>
          </rPr>
          <t>上記の受入れ機関１・２の他に、留学先の機関がある場合は、国・地域名、機関の英語名称を記入してください。</t>
        </r>
        <r>
          <rPr>
            <sz val="12"/>
            <color indexed="81"/>
            <rFont val="ＭＳ Ｐゴシック"/>
            <family val="3"/>
            <charset val="128"/>
          </rPr>
          <t xml:space="preserve">
</t>
        </r>
        <r>
          <rPr>
            <sz val="12"/>
            <color indexed="12"/>
            <rFont val="ＭＳ Ｐゴシック"/>
            <family val="3"/>
            <charset val="128"/>
          </rPr>
          <t>複数受入れ機関がある場合は、すべて記入してください。</t>
        </r>
      </text>
    </comment>
    <comment ref="B100" authorId="0" shapeId="0">
      <text>
        <r>
          <rPr>
            <sz val="12"/>
            <color indexed="81"/>
            <rFont val="ＭＳ Ｐゴシック"/>
            <family val="3"/>
            <charset val="128"/>
          </rPr>
          <t xml:space="preserve">
</t>
        </r>
        <r>
          <rPr>
            <sz val="12"/>
            <color indexed="12"/>
            <rFont val="ＭＳ Ｐゴシック"/>
            <family val="3"/>
            <charset val="128"/>
          </rPr>
          <t>留学によって、単位が取得できる場合はその内容について記入してください。
単位が取得できない場合は、それ以外に学修や実習の成果を示せるような仕組みについて記入してください。
在籍大学等のプログラムでの留学を計画している場合は、在籍大学等の担当部署等に相談し、プログラムの参加による単位取得の仕組みや修学成果の測定方法を確認して記入してください。</t>
        </r>
      </text>
    </comment>
    <comment ref="B117" authorId="0" shapeId="0">
      <text>
        <r>
          <rPr>
            <sz val="12"/>
            <color indexed="81"/>
            <rFont val="ＭＳ Ｐゴシック"/>
            <family val="3"/>
            <charset val="128"/>
          </rPr>
          <t xml:space="preserve">
</t>
        </r>
        <r>
          <rPr>
            <b/>
            <sz val="12"/>
            <color indexed="10"/>
            <rFont val="ＭＳ Ｐゴシック"/>
            <family val="3"/>
            <charset val="128"/>
          </rPr>
          <t>※様式自由</t>
        </r>
        <r>
          <rPr>
            <b/>
            <sz val="12"/>
            <color indexed="12"/>
            <rFont val="ＭＳ Ｐゴシック"/>
            <family val="3"/>
            <charset val="128"/>
          </rPr>
          <t xml:space="preserve">
</t>
        </r>
        <r>
          <rPr>
            <sz val="12"/>
            <color indexed="12"/>
            <rFont val="ＭＳ Ｐゴシック"/>
            <family val="3"/>
            <charset val="128"/>
          </rPr>
          <t xml:space="preserve">
Ａ４サイズ、片面２枚以内であれば、このエクセルファイルデータを使用しなくてもかまいません。
（例）
パワーポイントで作成
ワードファイルで作成
手書きで作成</t>
        </r>
        <r>
          <rPr>
            <sz val="9"/>
            <color indexed="81"/>
            <rFont val="ＭＳ Ｐゴシック"/>
            <family val="3"/>
            <charset val="128"/>
          </rPr>
          <t xml:space="preserve">
</t>
        </r>
      </text>
    </comment>
  </commentList>
</comments>
</file>

<file path=xl/sharedStrings.xml><?xml version="1.0" encoding="utf-8"?>
<sst xmlns="http://schemas.openxmlformats.org/spreadsheetml/2006/main" count="842" uniqueCount="491">
  <si>
    <t>学校コード</t>
    <rPh sb="0" eb="2">
      <t>ガッコウ</t>
    </rPh>
    <phoneticPr fontId="22"/>
  </si>
  <si>
    <t>設置形態</t>
    <rPh sb="0" eb="2">
      <t>セッチ</t>
    </rPh>
    <rPh sb="2" eb="4">
      <t>ケイタイ</t>
    </rPh>
    <phoneticPr fontId="22"/>
  </si>
  <si>
    <t>申請コース</t>
    <rPh sb="0" eb="2">
      <t>シンセイ</t>
    </rPh>
    <phoneticPr fontId="22"/>
  </si>
  <si>
    <t>氏名</t>
    <rPh sb="0" eb="2">
      <t>シメイ</t>
    </rPh>
    <phoneticPr fontId="22"/>
  </si>
  <si>
    <t>姓</t>
    <rPh sb="0" eb="1">
      <t>セイ</t>
    </rPh>
    <phoneticPr fontId="22"/>
  </si>
  <si>
    <t>名</t>
    <rPh sb="0" eb="1">
      <t>メイ</t>
    </rPh>
    <phoneticPr fontId="22"/>
  </si>
  <si>
    <t>性別</t>
    <rPh sb="0" eb="2">
      <t>セイベツ</t>
    </rPh>
    <phoneticPr fontId="22"/>
  </si>
  <si>
    <t>所属系統</t>
    <rPh sb="0" eb="2">
      <t>ショゾク</t>
    </rPh>
    <rPh sb="2" eb="4">
      <t>ケイトウ</t>
    </rPh>
    <phoneticPr fontId="22"/>
  </si>
  <si>
    <t>生年月日</t>
    <rPh sb="0" eb="2">
      <t>セイネン</t>
    </rPh>
    <rPh sb="2" eb="4">
      <t>ガッピ</t>
    </rPh>
    <phoneticPr fontId="22"/>
  </si>
  <si>
    <t>日</t>
    <rPh sb="0" eb="1">
      <t>ニチ</t>
    </rPh>
    <phoneticPr fontId="22"/>
  </si>
  <si>
    <t>ローマ字</t>
    <rPh sb="3" eb="4">
      <t>ジ</t>
    </rPh>
    <phoneticPr fontId="22"/>
  </si>
  <si>
    <t>学年</t>
  </si>
  <si>
    <t>フリガナ</t>
    <phoneticPr fontId="22"/>
  </si>
  <si>
    <t>国籍</t>
    <rPh sb="0" eb="2">
      <t>コクセキ</t>
    </rPh>
    <phoneticPr fontId="22"/>
  </si>
  <si>
    <t>国内大学等名称</t>
    <rPh sb="0" eb="2">
      <t>コクナイ</t>
    </rPh>
    <rPh sb="2" eb="5">
      <t>ダイガクナド</t>
    </rPh>
    <rPh sb="5" eb="7">
      <t>メイショウ</t>
    </rPh>
    <phoneticPr fontId="22"/>
  </si>
  <si>
    <t>所属学部/研究科/学科</t>
    <phoneticPr fontId="22"/>
  </si>
  <si>
    <t>都市名</t>
    <rPh sb="0" eb="3">
      <t>トシメイ</t>
    </rPh>
    <phoneticPr fontId="22"/>
  </si>
  <si>
    <t>開始予定年月日</t>
    <rPh sb="0" eb="2">
      <t>カイシ</t>
    </rPh>
    <rPh sb="2" eb="4">
      <t>ヨテイ</t>
    </rPh>
    <rPh sb="4" eb="7">
      <t>ネンガッピ</t>
    </rPh>
    <phoneticPr fontId="22"/>
  </si>
  <si>
    <t>終了予定年月日</t>
    <rPh sb="0" eb="2">
      <t>シュウリョウ</t>
    </rPh>
    <rPh sb="2" eb="4">
      <t>ヨテイ</t>
    </rPh>
    <rPh sb="4" eb="7">
      <t>ネンガッピ</t>
    </rPh>
    <phoneticPr fontId="22"/>
  </si>
  <si>
    <t>才</t>
    <rPh sb="0" eb="1">
      <t>サイ</t>
    </rPh>
    <phoneticPr fontId="22"/>
  </si>
  <si>
    <t>年</t>
    <rPh sb="0" eb="1">
      <t>ネン</t>
    </rPh>
    <phoneticPr fontId="22"/>
  </si>
  <si>
    <t>所属学科/専攻/コース</t>
    <rPh sb="0" eb="2">
      <t>ショゾク</t>
    </rPh>
    <phoneticPr fontId="22"/>
  </si>
  <si>
    <t>在籍大学等での情報（H26年4月1日現在）</t>
    <rPh sb="0" eb="2">
      <t>ザイセキ</t>
    </rPh>
    <rPh sb="2" eb="5">
      <t>ダイガクナド</t>
    </rPh>
    <rPh sb="7" eb="9">
      <t>ジョウホウ</t>
    </rPh>
    <phoneticPr fontId="22"/>
  </si>
  <si>
    <t>英語名称</t>
    <rPh sb="0" eb="2">
      <t>エイゴ</t>
    </rPh>
    <rPh sb="2" eb="4">
      <t>メイショウ</t>
    </rPh>
    <phoneticPr fontId="22"/>
  </si>
  <si>
    <t>日本語名称</t>
    <rPh sb="0" eb="3">
      <t>ニホンゴ</t>
    </rPh>
    <rPh sb="3" eb="5">
      <t>メイショウ</t>
    </rPh>
    <phoneticPr fontId="22"/>
  </si>
  <si>
    <t>平成</t>
    <rPh sb="0" eb="2">
      <t>ヘイセイ</t>
    </rPh>
    <phoneticPr fontId="22"/>
  </si>
  <si>
    <t>月</t>
    <rPh sb="0" eb="1">
      <t>ガツ</t>
    </rPh>
    <phoneticPr fontId="22"/>
  </si>
  <si>
    <t>英語</t>
    <rPh sb="0" eb="2">
      <t>エイゴ</t>
    </rPh>
    <phoneticPr fontId="22"/>
  </si>
  <si>
    <t>その他言語</t>
    <rPh sb="2" eb="3">
      <t>ホカ</t>
    </rPh>
    <rPh sb="3" eb="5">
      <t>ゲンゴ</t>
    </rPh>
    <phoneticPr fontId="22"/>
  </si>
  <si>
    <t>語学能力試験、資格等の点数・結果</t>
    <rPh sb="0" eb="2">
      <t>ゴガク</t>
    </rPh>
    <rPh sb="2" eb="4">
      <t>ノウリョク</t>
    </rPh>
    <rPh sb="4" eb="6">
      <t>シケン</t>
    </rPh>
    <rPh sb="7" eb="9">
      <t>シカク</t>
    </rPh>
    <rPh sb="9" eb="10">
      <t>ナド</t>
    </rPh>
    <rPh sb="11" eb="13">
      <t>テンスウ</t>
    </rPh>
    <rPh sb="14" eb="16">
      <t>ケッカ</t>
    </rPh>
    <phoneticPr fontId="22"/>
  </si>
  <si>
    <t>国/都道府県</t>
    <rPh sb="0" eb="1">
      <t>クニ</t>
    </rPh>
    <rPh sb="2" eb="6">
      <t>トドウフケン</t>
    </rPh>
    <phoneticPr fontId="22"/>
  </si>
  <si>
    <t>年</t>
    <rPh sb="0" eb="1">
      <t>ネン</t>
    </rPh>
    <phoneticPr fontId="22"/>
  </si>
  <si>
    <t>月</t>
    <rPh sb="0" eb="1">
      <t>ガツ</t>
    </rPh>
    <phoneticPr fontId="22"/>
  </si>
  <si>
    <t>日</t>
    <rPh sb="0" eb="1">
      <t>ニチ</t>
    </rPh>
    <phoneticPr fontId="22"/>
  </si>
  <si>
    <t>大学等名</t>
    <rPh sb="0" eb="3">
      <t>ダイガクナド</t>
    </rPh>
    <rPh sb="3" eb="4">
      <t>メイ</t>
    </rPh>
    <phoneticPr fontId="22"/>
  </si>
  <si>
    <t>(1)留学期間</t>
    <rPh sb="3" eb="5">
      <t>リュウガク</t>
    </rPh>
    <rPh sb="5" eb="7">
      <t>キカン</t>
    </rPh>
    <phoneticPr fontId="22"/>
  </si>
  <si>
    <t>月</t>
    <rPh sb="0" eb="1">
      <t>ゲツ</t>
    </rPh>
    <phoneticPr fontId="22"/>
  </si>
  <si>
    <t>日本語名称</t>
    <phoneticPr fontId="22"/>
  </si>
  <si>
    <t>所属学部/研究科/学科</t>
    <phoneticPr fontId="22"/>
  </si>
  <si>
    <t>その他
言語</t>
    <rPh sb="2" eb="3">
      <t>ホカ</t>
    </rPh>
    <rPh sb="4" eb="6">
      <t>ゲンゴ</t>
    </rPh>
    <phoneticPr fontId="22"/>
  </si>
  <si>
    <t xml:space="preserve"> （単位による修学成果測定が行われない場合、これに代わる修学成果の測定方法）</t>
    <phoneticPr fontId="22"/>
  </si>
  <si>
    <t>過去の海外経験</t>
    <rPh sb="0" eb="2">
      <t>カコ</t>
    </rPh>
    <rPh sb="3" eb="5">
      <t>カイガイ</t>
    </rPh>
    <rPh sb="5" eb="7">
      <t>ケイケン</t>
    </rPh>
    <phoneticPr fontId="22"/>
  </si>
  <si>
    <t>(3)留学計画の概要</t>
    <rPh sb="3" eb="5">
      <t>リュウガク</t>
    </rPh>
    <rPh sb="5" eb="7">
      <t>ケイカク</t>
    </rPh>
    <rPh sb="8" eb="10">
      <t>ガイヨウ</t>
    </rPh>
    <phoneticPr fontId="22"/>
  </si>
  <si>
    <r>
      <t xml:space="preserve">年齢
</t>
    </r>
    <r>
      <rPr>
        <sz val="5"/>
        <color theme="1"/>
        <rFont val="ＭＳ Ｐゴシック"/>
        <family val="3"/>
        <charset val="128"/>
        <scheme val="minor"/>
      </rPr>
      <t>（平成26年4月1日現在）</t>
    </r>
    <rPh sb="0" eb="2">
      <t>ネンレイ</t>
    </rPh>
    <rPh sb="4" eb="6">
      <t>ヘイセイ</t>
    </rPh>
    <rPh sb="8" eb="9">
      <t>ネン</t>
    </rPh>
    <rPh sb="10" eb="11">
      <t>ガツ</t>
    </rPh>
    <rPh sb="12" eb="13">
      <t>ニチ</t>
    </rPh>
    <rPh sb="13" eb="15">
      <t>ゲンザイ</t>
    </rPh>
    <phoneticPr fontId="22"/>
  </si>
  <si>
    <t>(4)スケジュール</t>
    <phoneticPr fontId="22"/>
  </si>
  <si>
    <t>(3)学修・実習に必要となる語学水準</t>
    <rPh sb="9" eb="11">
      <t>ヒツヨウ</t>
    </rPh>
    <rPh sb="14" eb="16">
      <t>ゴガク</t>
    </rPh>
    <rPh sb="16" eb="18">
      <t>スイジュン</t>
    </rPh>
    <phoneticPr fontId="22"/>
  </si>
  <si>
    <t>諸外国の受入れ機関情報1</t>
    <rPh sb="0" eb="3">
      <t>ショガイコク</t>
    </rPh>
    <rPh sb="4" eb="6">
      <t>ウケイ</t>
    </rPh>
    <rPh sb="7" eb="9">
      <t>キカン</t>
    </rPh>
    <rPh sb="9" eb="11">
      <t>ジョウホウ</t>
    </rPh>
    <phoneticPr fontId="22"/>
  </si>
  <si>
    <t>諸外国の受入れ機関情報2</t>
    <rPh sb="0" eb="3">
      <t>ショガイコク</t>
    </rPh>
    <rPh sb="4" eb="6">
      <t>ウケイ</t>
    </rPh>
    <rPh sb="7" eb="9">
      <t>キカン</t>
    </rPh>
    <rPh sb="9" eb="11">
      <t>ジョウホウ</t>
    </rPh>
    <phoneticPr fontId="22"/>
  </si>
  <si>
    <t>以下、受入れ機関が大学等教育機関の場合記載</t>
    <rPh sb="0" eb="2">
      <t>イカ</t>
    </rPh>
    <rPh sb="11" eb="12">
      <t>ナド</t>
    </rPh>
    <rPh sb="12" eb="14">
      <t>キョウイク</t>
    </rPh>
    <rPh sb="14" eb="16">
      <t>キカン</t>
    </rPh>
    <phoneticPr fontId="22"/>
  </si>
  <si>
    <t>語</t>
    <rPh sb="0" eb="1">
      <t>ゴ</t>
    </rPh>
    <phoneticPr fontId="22"/>
  </si>
  <si>
    <t>(1)学修・実習の目的と達成目標</t>
    <rPh sb="9" eb="11">
      <t>モクテキ</t>
    </rPh>
    <rPh sb="12" eb="14">
      <t>タッセイ</t>
    </rPh>
    <rPh sb="14" eb="16">
      <t>モクヒョウ</t>
    </rPh>
    <phoneticPr fontId="22"/>
  </si>
  <si>
    <t>(4)語学力向上にむけての取組</t>
    <rPh sb="3" eb="6">
      <t>ゴガクリョク</t>
    </rPh>
    <rPh sb="6" eb="8">
      <t>コウジョウ</t>
    </rPh>
    <rPh sb="13" eb="15">
      <t>トリクミ</t>
    </rPh>
    <phoneticPr fontId="22"/>
  </si>
  <si>
    <t>(5)学修・実習参加による単位取得の内容</t>
    <rPh sb="8" eb="10">
      <t>サンカ</t>
    </rPh>
    <rPh sb="13" eb="15">
      <t>タンイ</t>
    </rPh>
    <rPh sb="15" eb="17">
      <t>シュトク</t>
    </rPh>
    <rPh sb="18" eb="20">
      <t>ナイヨウ</t>
    </rPh>
    <phoneticPr fontId="22"/>
  </si>
  <si>
    <t>(6)期待できる学修・実習成果の活用</t>
    <phoneticPr fontId="22"/>
  </si>
  <si>
    <t>(2)申請コース選択の理由</t>
    <rPh sb="3" eb="5">
      <t>シンセイ</t>
    </rPh>
    <rPh sb="8" eb="10">
      <t>センタク</t>
    </rPh>
    <rPh sb="11" eb="13">
      <t>リユウ</t>
    </rPh>
    <phoneticPr fontId="22"/>
  </si>
  <si>
    <t>平成26年度官民協働海外留学支援制度</t>
    <phoneticPr fontId="22"/>
  </si>
  <si>
    <t>渡航費
地域区分</t>
    <rPh sb="0" eb="3">
      <t>トコウヒ</t>
    </rPh>
    <rPh sb="4" eb="6">
      <t>チイキ</t>
    </rPh>
    <rPh sb="6" eb="8">
      <t>クブン</t>
    </rPh>
    <phoneticPr fontId="22"/>
  </si>
  <si>
    <t>国・地域名</t>
    <rPh sb="0" eb="1">
      <t>クニ</t>
    </rPh>
    <rPh sb="2" eb="4">
      <t>チイキ</t>
    </rPh>
    <rPh sb="4" eb="5">
      <t>メイ</t>
    </rPh>
    <phoneticPr fontId="35"/>
  </si>
  <si>
    <t>地域区分</t>
    <rPh sb="0" eb="2">
      <t>チイキ</t>
    </rPh>
    <rPh sb="2" eb="4">
      <t>クブン</t>
    </rPh>
    <phoneticPr fontId="35"/>
  </si>
  <si>
    <t>主な都市</t>
    <rPh sb="0" eb="1">
      <t>オモ</t>
    </rPh>
    <rPh sb="2" eb="4">
      <t>トシ</t>
    </rPh>
    <phoneticPr fontId="35"/>
  </si>
  <si>
    <t>地域情報</t>
    <rPh sb="0" eb="2">
      <t>チイキ</t>
    </rPh>
    <rPh sb="2" eb="4">
      <t>ジョウホウ</t>
    </rPh>
    <phoneticPr fontId="22"/>
  </si>
  <si>
    <t>アジア</t>
    <phoneticPr fontId="22"/>
  </si>
  <si>
    <t xml:space="preserve">アジア         </t>
    <phoneticPr fontId="35"/>
  </si>
  <si>
    <t xml:space="preserve">１００　台湾　　　　 </t>
    <phoneticPr fontId="22"/>
  </si>
  <si>
    <t>丙</t>
    <rPh sb="0" eb="1">
      <t>ヘイ</t>
    </rPh>
    <phoneticPr fontId="35"/>
  </si>
  <si>
    <t>台北</t>
  </si>
  <si>
    <t xml:space="preserve">丙１００台湾 </t>
  </si>
  <si>
    <t>１０１　バングラデシュ</t>
    <phoneticPr fontId="22"/>
  </si>
  <si>
    <t/>
  </si>
  <si>
    <t>丙１０１バングラデシュ</t>
  </si>
  <si>
    <t>１０２　ブータン　　　　</t>
  </si>
  <si>
    <t>丙１０２ブータン</t>
  </si>
  <si>
    <t>１０３　ブルネイ　　　　</t>
  </si>
  <si>
    <t>丙１０３ブルネイ</t>
  </si>
  <si>
    <t>１０４　カンボジア　　　　　　</t>
  </si>
  <si>
    <t>乙</t>
    <rPh sb="0" eb="1">
      <t>オツ</t>
    </rPh>
    <phoneticPr fontId="35"/>
  </si>
  <si>
    <t>乙１０４カンボジア</t>
  </si>
  <si>
    <t>１０５　中国　　　　　　　　　</t>
  </si>
  <si>
    <t>北京、上海</t>
  </si>
  <si>
    <t>丙１０５中国</t>
  </si>
  <si>
    <t>１０６　香港　　　　　　　　　</t>
  </si>
  <si>
    <t>乙１０６香港</t>
  </si>
  <si>
    <t>１０７　インド　　　　　　　　</t>
  </si>
  <si>
    <t>丙１０７インド</t>
  </si>
  <si>
    <t>１０８　インドネシア　　　　　</t>
  </si>
  <si>
    <t>ジャカルタ</t>
  </si>
  <si>
    <t>乙１０８インドネシア</t>
  </si>
  <si>
    <t>１０９　大韓民国　　　　　　　</t>
  </si>
  <si>
    <t>ソウル</t>
  </si>
  <si>
    <t>乙１０９大韓民国</t>
  </si>
  <si>
    <t>１１０　ラオス　　　　　　　　</t>
  </si>
  <si>
    <t>乙１１０ラオス</t>
  </si>
  <si>
    <t>１１１　マカオ　　　　　　　　</t>
  </si>
  <si>
    <t>丙１１１マカオ</t>
  </si>
  <si>
    <t>１１２　マレーシア　　　　　　</t>
  </si>
  <si>
    <t>クアラルンプール</t>
  </si>
  <si>
    <t>乙１１２マレーシア</t>
  </si>
  <si>
    <t>１１３　モンゴル　　　　　　　</t>
  </si>
  <si>
    <t>丙１１３モンゴル</t>
  </si>
  <si>
    <t>１１４　ミャンマー　　　　　　</t>
  </si>
  <si>
    <t>ヤンゴン</t>
  </si>
  <si>
    <t>乙１１４ミャンマー</t>
  </si>
  <si>
    <t>１１５　ネパール　　　　　　　</t>
  </si>
  <si>
    <t>丙１１５ネパール</t>
  </si>
  <si>
    <t>１１６　パキスタン　　　　　　</t>
  </si>
  <si>
    <t>丙１１６パキスタン</t>
  </si>
  <si>
    <t>１１７　フィリピン　　　　　　</t>
  </si>
  <si>
    <t>マニラ</t>
  </si>
  <si>
    <t>乙１１７フィリピン</t>
  </si>
  <si>
    <t>１１８　シンガポール　　　　　</t>
  </si>
  <si>
    <t>指定都市</t>
    <rPh sb="0" eb="2">
      <t>シテイ</t>
    </rPh>
    <rPh sb="2" eb="4">
      <t>トシ</t>
    </rPh>
    <phoneticPr fontId="35"/>
  </si>
  <si>
    <t>シンガポール</t>
  </si>
  <si>
    <t>指定都市１１８シンガポール</t>
  </si>
  <si>
    <t>１１９　スリランカ　　　　　</t>
  </si>
  <si>
    <t>丙１１９スリランカ</t>
  </si>
  <si>
    <t>１２０　タイ　　　　　　　　　</t>
  </si>
  <si>
    <t>バンコク</t>
  </si>
  <si>
    <t>乙１２０タイ</t>
  </si>
  <si>
    <t>１２１　ベトナム　　　　　　　</t>
  </si>
  <si>
    <t>乙１２１ベトナム</t>
  </si>
  <si>
    <t>１２２　アフガニスタン</t>
  </si>
  <si>
    <t>丙１２２アフガニスタン</t>
  </si>
  <si>
    <t>１２３　東ティモール</t>
  </si>
  <si>
    <t>乙１２３東ティモール</t>
  </si>
  <si>
    <t>１２４　モルディブ</t>
  </si>
  <si>
    <t>丙１２４モルディブ</t>
  </si>
  <si>
    <t>その他</t>
    <rPh sb="2" eb="3">
      <t>ホカ</t>
    </rPh>
    <phoneticPr fontId="22"/>
  </si>
  <si>
    <t>中南米     　　</t>
    <phoneticPr fontId="35"/>
  </si>
  <si>
    <t>２０１　アルゼンチン　      　</t>
  </si>
  <si>
    <t>ブエノスアイレス</t>
  </si>
  <si>
    <t xml:space="preserve">丙２０１アルゼンチン      </t>
  </si>
  <si>
    <t>２０２　ボリビア　　　      　</t>
  </si>
  <si>
    <t xml:space="preserve">丙２０２ボリビア      </t>
  </si>
  <si>
    <t xml:space="preserve">２０３　ブラジル　           </t>
  </si>
  <si>
    <t>サンパウロ、リオデジャネイロ</t>
  </si>
  <si>
    <t xml:space="preserve">丙２０３ブラジル           </t>
  </si>
  <si>
    <t xml:space="preserve">２０４　チリ　　　           </t>
  </si>
  <si>
    <t xml:space="preserve">丙２０４チリ           </t>
  </si>
  <si>
    <t xml:space="preserve">２０５　コロンビア           </t>
  </si>
  <si>
    <t xml:space="preserve">丙２０５コロンビア           </t>
  </si>
  <si>
    <t>２０６　コスタリカ　　  　　</t>
  </si>
  <si>
    <t xml:space="preserve">丙２０６コスタリカ  </t>
  </si>
  <si>
    <t>２０７　キューバ</t>
  </si>
  <si>
    <t>丙２０７キューバ</t>
  </si>
  <si>
    <t>２０８　ドミニカ共和国</t>
  </si>
  <si>
    <t>丙２０８ドミニカ共和国</t>
  </si>
  <si>
    <t>２０９　エクアドル　　　  　　</t>
  </si>
  <si>
    <t xml:space="preserve">丙２０９エクアドル  </t>
  </si>
  <si>
    <t>２１０　エルサルバドル</t>
  </si>
  <si>
    <t>丙２１０エルサルバドル</t>
  </si>
  <si>
    <t>２１１　グアテマラ　　　    　</t>
  </si>
  <si>
    <t xml:space="preserve">丙２１１グアテマラ    </t>
  </si>
  <si>
    <t>２１２　ホンジュラス　　  　　</t>
  </si>
  <si>
    <t xml:space="preserve">丙２１２ホンジュラス  </t>
  </si>
  <si>
    <t>２１３　ジャマイカ　　　  　　</t>
  </si>
  <si>
    <t xml:space="preserve">丙２１３ジャマイカ  </t>
  </si>
  <si>
    <t>２１４　メキシコ　　　　  　　</t>
  </si>
  <si>
    <t>メキシコシティー</t>
  </si>
  <si>
    <t xml:space="preserve">丙２１４メキシコ  </t>
  </si>
  <si>
    <t>２１５　ニカラグア　　　  　　</t>
  </si>
  <si>
    <t xml:space="preserve">丙２１５ニカラグア  </t>
  </si>
  <si>
    <t>２１６　パナマ　　　　　  　　</t>
  </si>
  <si>
    <t xml:space="preserve">丙２１６パナマ  </t>
  </si>
  <si>
    <t>２１７　パラグアイ　　　  　　</t>
  </si>
  <si>
    <t xml:space="preserve">丙２１７パラグアイ  </t>
  </si>
  <si>
    <t>２１８　ペルー　　　　　  　　</t>
  </si>
  <si>
    <t>リマ</t>
  </si>
  <si>
    <t xml:space="preserve">丙２１８ペルー  </t>
  </si>
  <si>
    <t>２１９　トリニダード・トバゴ　</t>
  </si>
  <si>
    <t>丙２１９トリニダード・トバゴ</t>
  </si>
  <si>
    <t>２２０　ウルグアイ　　　  　　</t>
  </si>
  <si>
    <t xml:space="preserve">丙２２０ウルグアイ  </t>
  </si>
  <si>
    <t>２２１　ベネズエラ　　　    　</t>
  </si>
  <si>
    <t xml:space="preserve">丙２２１ベネズエラ    </t>
  </si>
  <si>
    <t xml:space="preserve">２２２  ハイチ    </t>
  </si>
  <si>
    <t>丙２２２ハイチ</t>
  </si>
  <si>
    <t>中近東         　 　</t>
    <phoneticPr fontId="35"/>
  </si>
  <si>
    <t>３０１　バーレーン        　　</t>
  </si>
  <si>
    <t>甲</t>
    <rPh sb="0" eb="1">
      <t>コウ</t>
    </rPh>
    <phoneticPr fontId="22"/>
  </si>
  <si>
    <t xml:space="preserve">甲３０１バーレーン        </t>
  </si>
  <si>
    <t>３０２　キプロス            　</t>
  </si>
  <si>
    <t xml:space="preserve">甲３０２キプロス            </t>
  </si>
  <si>
    <t>３０３　イラン              　</t>
  </si>
  <si>
    <t xml:space="preserve">甲３０３イラン              </t>
  </si>
  <si>
    <t xml:space="preserve">３０４　イラク              </t>
  </si>
  <si>
    <t xml:space="preserve">甲３０４イラク              </t>
  </si>
  <si>
    <t xml:space="preserve">３０５　イスラエル         </t>
  </si>
  <si>
    <t>エルサレム</t>
  </si>
  <si>
    <t xml:space="preserve">甲３０５イスラエル         </t>
  </si>
  <si>
    <t xml:space="preserve">３０６　ヨルダン            </t>
  </si>
  <si>
    <t xml:space="preserve">甲３０６ヨルダン            </t>
  </si>
  <si>
    <t xml:space="preserve">３０７　クウェート　　      </t>
  </si>
  <si>
    <t>クウェート</t>
  </si>
  <si>
    <t xml:space="preserve">指定都市３０７クウェート      </t>
  </si>
  <si>
    <t>上記指定都市以外</t>
    <rPh sb="0" eb="2">
      <t>ジョウキ</t>
    </rPh>
    <rPh sb="2" eb="4">
      <t>シテイ</t>
    </rPh>
    <rPh sb="4" eb="6">
      <t>トシ</t>
    </rPh>
    <rPh sb="6" eb="8">
      <t>イガイ</t>
    </rPh>
    <phoneticPr fontId="35"/>
  </si>
  <si>
    <t xml:space="preserve">甲３０７クウェート      </t>
  </si>
  <si>
    <t xml:space="preserve">３０８　レバノン            </t>
  </si>
  <si>
    <t xml:space="preserve">甲３０８レバノン            </t>
  </si>
  <si>
    <t xml:space="preserve">３０９　オマーン            </t>
  </si>
  <si>
    <t xml:space="preserve">甲３０９オマーン            </t>
  </si>
  <si>
    <t xml:space="preserve">３１０  カタール            </t>
  </si>
  <si>
    <t>甲３１０カタール</t>
  </si>
  <si>
    <t xml:space="preserve">３１１  サウジアラビア    </t>
  </si>
  <si>
    <t>ジッダ、リヤド</t>
  </si>
  <si>
    <t>指定都市３１１サウジアラビア</t>
  </si>
  <si>
    <t>甲３１１サウジアラビア</t>
  </si>
  <si>
    <t xml:space="preserve">３１２  シリア              </t>
  </si>
  <si>
    <t>甲３１２シリア</t>
  </si>
  <si>
    <t xml:space="preserve">３１３  トルコ              </t>
  </si>
  <si>
    <t>甲３１３トルコ</t>
  </si>
  <si>
    <t xml:space="preserve">３１４  アラブ首長国連邦    </t>
  </si>
  <si>
    <t>アブダビ</t>
  </si>
  <si>
    <t>指定都市３１４アラブ首長国連邦</t>
  </si>
  <si>
    <t>甲３１４アラブ首長国連邦</t>
  </si>
  <si>
    <t xml:space="preserve">３１５  イエメン            </t>
  </si>
  <si>
    <t>甲３１５イエメン</t>
  </si>
  <si>
    <t>アフリカ        　</t>
    <phoneticPr fontId="35"/>
  </si>
  <si>
    <t>４０１  アルジェリア      　</t>
  </si>
  <si>
    <t>丙４０１アルジェリア　</t>
  </si>
  <si>
    <t>４０２  カメルーン        　</t>
  </si>
  <si>
    <t>丙４０２カメルーン　</t>
  </si>
  <si>
    <t>４０３  コンゴ共和国</t>
  </si>
  <si>
    <t>丙４０３コンゴ共和国</t>
  </si>
  <si>
    <t>４０４  コートジボワール  　</t>
  </si>
  <si>
    <t>アビジャン</t>
  </si>
  <si>
    <t>指定都市４０４コートジボワール　</t>
  </si>
  <si>
    <t>丙４０４コートジボワール　</t>
  </si>
  <si>
    <t xml:space="preserve">４０５  エジプト            </t>
  </si>
  <si>
    <t>カイロ</t>
  </si>
  <si>
    <t>丙４０５エジプト</t>
  </si>
  <si>
    <t xml:space="preserve">４０６　エチオピア　　　　  </t>
  </si>
  <si>
    <t xml:space="preserve">丙４０６エチオピア  </t>
  </si>
  <si>
    <t>４０７  ガボン            　</t>
  </si>
  <si>
    <t>丙４０７ガボン　</t>
  </si>
  <si>
    <t xml:space="preserve">４０８　ガーナ　　          </t>
  </si>
  <si>
    <t xml:space="preserve">丙４０８ガーナ          </t>
  </si>
  <si>
    <t xml:space="preserve">４０９　ギニア　            </t>
  </si>
  <si>
    <t xml:space="preserve">丙４０９ギニア            </t>
  </si>
  <si>
    <t xml:space="preserve">４１０  ケニア              </t>
  </si>
  <si>
    <t>ナイロビ</t>
  </si>
  <si>
    <t>丙４１０ケニア</t>
  </si>
  <si>
    <t xml:space="preserve">４１１  リベリア            </t>
  </si>
  <si>
    <t>丙４１１リベリア</t>
  </si>
  <si>
    <t xml:space="preserve">４１２  リビア              </t>
  </si>
  <si>
    <t>丙４１２リビア</t>
  </si>
  <si>
    <t xml:space="preserve">４１３  マダガスカル        </t>
  </si>
  <si>
    <t>丙４１３マダガスカル</t>
  </si>
  <si>
    <t xml:space="preserve">４１４  モーリタニア        </t>
  </si>
  <si>
    <t>丙４１４モーリタニア</t>
  </si>
  <si>
    <t xml:space="preserve">４１５  モロッコ          </t>
  </si>
  <si>
    <t>丙４１５モロッコ</t>
  </si>
  <si>
    <t xml:space="preserve">４１６  ナイジェリア      </t>
  </si>
  <si>
    <t>丙４１６ナイジェリア</t>
  </si>
  <si>
    <t xml:space="preserve">４１７  セネガル          </t>
  </si>
  <si>
    <t>丙４１７セネガル</t>
  </si>
  <si>
    <t xml:space="preserve">４１８  南アフリカ        </t>
  </si>
  <si>
    <t>ケープタウン</t>
  </si>
  <si>
    <t>丙４１８南アフリカ</t>
  </si>
  <si>
    <t xml:space="preserve">４１９  スーダン共和国    </t>
  </si>
  <si>
    <t>丙４１９スーダン共和国</t>
  </si>
  <si>
    <t xml:space="preserve">４２０  タンザニア        </t>
  </si>
  <si>
    <t>丙４２０タンザニア</t>
  </si>
  <si>
    <t xml:space="preserve">４２１  チュニジア        </t>
  </si>
  <si>
    <t>丙４２１チュニジア</t>
  </si>
  <si>
    <t>４２２  コンゴ民主共和国</t>
  </si>
  <si>
    <t>丙４２２コンゴ民主共和国</t>
  </si>
  <si>
    <t xml:space="preserve">４２３  ザンビア          </t>
  </si>
  <si>
    <t>丙４２３ザンビア</t>
  </si>
  <si>
    <t xml:space="preserve">４２４  ジンバブエ        </t>
  </si>
  <si>
    <t>丙４２４ジンバブエ</t>
  </si>
  <si>
    <t xml:space="preserve">４２５  チャド　　        </t>
  </si>
  <si>
    <t>丙４２５チャド　　</t>
  </si>
  <si>
    <t>４２６　ウガンダ　　　　　</t>
  </si>
  <si>
    <t>丙４２６ウガンダ</t>
  </si>
  <si>
    <t>４２７　ボツワナ</t>
  </si>
  <si>
    <t>丙４２７ボツワナ</t>
  </si>
  <si>
    <t>４２８  南スーダン共和国</t>
    <phoneticPr fontId="35"/>
  </si>
  <si>
    <t>丙４２８南スーダン共和国</t>
  </si>
  <si>
    <t>４２９　シエラレオネ</t>
  </si>
  <si>
    <t>丙４２９シエラレオネ</t>
  </si>
  <si>
    <t xml:space="preserve">北米               </t>
    <phoneticPr fontId="35"/>
  </si>
  <si>
    <t xml:space="preserve">５０１　カナダ　　　　      </t>
  </si>
  <si>
    <t>ウ゛ァンクーバー、トロント、モントリオール</t>
  </si>
  <si>
    <t xml:space="preserve">甲５０１カナダ      </t>
  </si>
  <si>
    <t>５０２　アメリカ合衆国 　　</t>
  </si>
  <si>
    <t>ロスアンゼルス、ニューヨーク、サンフランシスコ、ワシントン</t>
  </si>
  <si>
    <t xml:space="preserve">指定都市５０２アメリカ合衆国 </t>
  </si>
  <si>
    <t>ボストン、シアトル、アンカレッジ、ホノルル、シカゴ、ニューオリンズ　　等上記指定都市以外</t>
    <phoneticPr fontId="35"/>
  </si>
  <si>
    <t xml:space="preserve">甲５０２アメリカ合衆国 </t>
  </si>
  <si>
    <t xml:space="preserve">オセアニア         </t>
    <phoneticPr fontId="35"/>
  </si>
  <si>
    <t>６０１　オーストラリア　　　　</t>
  </si>
  <si>
    <t>シドニー、メルボルン</t>
  </si>
  <si>
    <t>乙６０１オーストラリア</t>
  </si>
  <si>
    <t>６０２　ニュージーランド　</t>
  </si>
  <si>
    <t>ウェリントン</t>
  </si>
  <si>
    <t>乙６０２ニュージーランド</t>
  </si>
  <si>
    <t>６０３　パプアニューギニア</t>
  </si>
  <si>
    <t>乙６０３パプアニューギニア</t>
  </si>
  <si>
    <t>６０４　パラオ　　　　　　　　</t>
  </si>
  <si>
    <t>乙６０４パラオ</t>
  </si>
  <si>
    <t>６０５　マーシャル諸島　　　　</t>
  </si>
  <si>
    <t>乙６０５マーシャル諸島</t>
  </si>
  <si>
    <t>６０６　ミクロネシア　　　　　</t>
  </si>
  <si>
    <t>乙６０６ミクロネシア</t>
  </si>
  <si>
    <t>６０７　フィジー諸島</t>
  </si>
  <si>
    <t>乙６０７フィジー諸島</t>
  </si>
  <si>
    <t>６０８　キリバス　　　　　　　</t>
  </si>
  <si>
    <t>乙６０８キリバス</t>
  </si>
  <si>
    <t>６０９　ナウル　　　　　　　　</t>
  </si>
  <si>
    <t>乙６０９ナウル</t>
  </si>
  <si>
    <t>６１０　ソロモン諸島　　　　　</t>
  </si>
  <si>
    <t>乙６１０ソロモン諸島</t>
  </si>
  <si>
    <t>６１１　トンガ　　　　　　　　</t>
  </si>
  <si>
    <t>乙６１１トンガ</t>
  </si>
  <si>
    <t>６１２　ツバル　　　　　　　　</t>
  </si>
  <si>
    <t>乙６１２ツバル</t>
  </si>
  <si>
    <t>６１３  バヌアツ　　　　　</t>
  </si>
  <si>
    <t>乙６１３バヌアツ　　　　　</t>
  </si>
  <si>
    <t>６１４　サモア　　　　　　　　</t>
  </si>
  <si>
    <t>乙６１４サモア</t>
  </si>
  <si>
    <t>６１５　クック諸島　　　　　　</t>
  </si>
  <si>
    <t>乙６１５クック諸島</t>
  </si>
  <si>
    <t>６１６　ニウエ　　　　　　　　</t>
  </si>
  <si>
    <t>乙６１６ニウエ</t>
  </si>
  <si>
    <t>６１７　トケラウ諸島　　　　　</t>
  </si>
  <si>
    <t>乙６１７トケラウ諸島</t>
  </si>
  <si>
    <t>６１８　ニューカレドニア　　　</t>
  </si>
  <si>
    <t>乙６１８ニューカレドニア</t>
  </si>
  <si>
    <t>ヨーロッパ  　　</t>
    <phoneticPr fontId="35"/>
  </si>
  <si>
    <t xml:space="preserve">７０１ アルバニア 　 </t>
    <phoneticPr fontId="22"/>
  </si>
  <si>
    <t>乙７０１アルバニア　</t>
  </si>
  <si>
    <t xml:space="preserve">７０２  オーストリア      </t>
  </si>
  <si>
    <t>ウィーン</t>
  </si>
  <si>
    <t>甲７０２オーストリア</t>
  </si>
  <si>
    <t xml:space="preserve">７０３  エストニア 　     </t>
  </si>
  <si>
    <t>乙７０３エストニア　</t>
  </si>
  <si>
    <t xml:space="preserve">７０４  ラトビア 　       </t>
  </si>
  <si>
    <t>乙７０４ラトビア　</t>
  </si>
  <si>
    <t xml:space="preserve">７０５  リトアニア        </t>
  </si>
  <si>
    <t>乙７０５リトアニア</t>
  </si>
  <si>
    <t xml:space="preserve">７０６  ベルギー 　　     </t>
  </si>
  <si>
    <t>ブラッセル</t>
  </si>
  <si>
    <t>甲７０６ベルギー　　</t>
  </si>
  <si>
    <t xml:space="preserve">７０７  ブルガリア 　     </t>
  </si>
  <si>
    <t>ソフィア</t>
  </si>
  <si>
    <t>乙７０７ブルガリア　</t>
  </si>
  <si>
    <t xml:space="preserve">７０８  ベラルーシ 　     </t>
  </si>
  <si>
    <t>乙７０８ベラルーシ　</t>
  </si>
  <si>
    <t xml:space="preserve">７０９　カザフスタン      </t>
  </si>
  <si>
    <t xml:space="preserve">乙７０９カザフスタン      </t>
  </si>
  <si>
    <t xml:space="preserve">７１０  ウクライナ　  　  </t>
  </si>
  <si>
    <t>乙７１０ウクライナ　　</t>
  </si>
  <si>
    <t xml:space="preserve">７１１  ウズベキスタン    </t>
  </si>
  <si>
    <t>タシケント</t>
  </si>
  <si>
    <t>乙７１１ウズベキスタン</t>
  </si>
  <si>
    <t xml:space="preserve">７１２  クロアチア　　    </t>
  </si>
  <si>
    <t>乙７１２クロアチア　　</t>
  </si>
  <si>
    <t xml:space="preserve">７１３  チェコ            </t>
  </si>
  <si>
    <t>プラハ</t>
  </si>
  <si>
    <t>乙７１３チェコ</t>
  </si>
  <si>
    <t xml:space="preserve">７１４  デンマーク　      </t>
  </si>
  <si>
    <t>コペンハーゲン</t>
  </si>
  <si>
    <t>甲７１４デンマーク　</t>
  </si>
  <si>
    <t xml:space="preserve">７１５  フィンランド      </t>
  </si>
  <si>
    <t>甲７１５フィンランド</t>
  </si>
  <si>
    <t xml:space="preserve">７１６  フランス　        </t>
  </si>
  <si>
    <t>パリ</t>
  </si>
  <si>
    <t>指定都市７１６フランス　</t>
  </si>
  <si>
    <t>甲７１６フランス　</t>
  </si>
  <si>
    <t xml:space="preserve">７１７  ドイツ　          </t>
  </si>
  <si>
    <t>フランクフルト、ハンブルグ</t>
  </si>
  <si>
    <t>甲７１７ドイツ　</t>
  </si>
  <si>
    <t xml:space="preserve">７１８  ギリシャ          </t>
  </si>
  <si>
    <t>甲７１８ギリシャ</t>
  </si>
  <si>
    <t xml:space="preserve">７１９　ハンガリー        </t>
  </si>
  <si>
    <t>ブダペスト</t>
  </si>
  <si>
    <t xml:space="preserve">乙７１９ハンガリー        </t>
  </si>
  <si>
    <t xml:space="preserve">７２０  アイスランド      </t>
  </si>
  <si>
    <t>甲７２０アイスランド</t>
  </si>
  <si>
    <t xml:space="preserve">７２１  アイルランド　    </t>
  </si>
  <si>
    <t>甲７２１アイルランド　</t>
  </si>
  <si>
    <t xml:space="preserve">７２２  イタリア　        </t>
  </si>
  <si>
    <t>ローマ</t>
  </si>
  <si>
    <t>甲７２２イタリア　</t>
  </si>
  <si>
    <t xml:space="preserve">７２３　ルクセンブルグ    </t>
  </si>
  <si>
    <t xml:space="preserve">甲７２３ルクセンブルグ    </t>
  </si>
  <si>
    <t xml:space="preserve">７２４　マルタ            </t>
  </si>
  <si>
    <t xml:space="preserve">甲７２４マルタ            </t>
  </si>
  <si>
    <t xml:space="preserve">７２５　マケドニア        </t>
  </si>
  <si>
    <t xml:space="preserve">乙７２５マケドニア        </t>
  </si>
  <si>
    <t xml:space="preserve">７２６　オランダ          </t>
  </si>
  <si>
    <t>アムステルダム</t>
  </si>
  <si>
    <t xml:space="preserve">甲７２６オランダ          </t>
  </si>
  <si>
    <t xml:space="preserve">７２７  ノルウェー        </t>
  </si>
  <si>
    <t>甲７２７ノルウェー</t>
  </si>
  <si>
    <t xml:space="preserve">７２８　ポーランド        </t>
  </si>
  <si>
    <t xml:space="preserve">乙７２８ポーランド        </t>
  </si>
  <si>
    <t xml:space="preserve">７２９　ポルトガル        </t>
  </si>
  <si>
    <t xml:space="preserve">甲７２９ポルトガル        </t>
  </si>
  <si>
    <t xml:space="preserve">７３０　ルーマニア        </t>
  </si>
  <si>
    <t xml:space="preserve">乙７３０ルーマニア        </t>
  </si>
  <si>
    <t xml:space="preserve">７３１  ロシア            </t>
  </si>
  <si>
    <t>モスクワ</t>
  </si>
  <si>
    <t>指定都市７３１ロシア</t>
  </si>
  <si>
    <t>サンクトペテルブルグ　等上記指定都市以外</t>
    <rPh sb="11" eb="12">
      <t>トウ</t>
    </rPh>
    <phoneticPr fontId="35"/>
  </si>
  <si>
    <t>乙７３１ロシア</t>
  </si>
  <si>
    <t xml:space="preserve">７３２　スロバキア        </t>
  </si>
  <si>
    <t xml:space="preserve">乙７３２スロバキア        </t>
  </si>
  <si>
    <t xml:space="preserve">７３３  スロベニア        </t>
  </si>
  <si>
    <t>乙７３３スロベニア</t>
  </si>
  <si>
    <t>７３４　スペイン      　　</t>
  </si>
  <si>
    <t>マドリッド</t>
  </si>
  <si>
    <t xml:space="preserve">甲７３４スペイン      </t>
  </si>
  <si>
    <t xml:space="preserve">７３５　スウェーデン      </t>
  </si>
  <si>
    <t xml:space="preserve">甲７３５スウェーデン      </t>
  </si>
  <si>
    <t xml:space="preserve">７３６　スイス            </t>
  </si>
  <si>
    <t>ジュネーブ</t>
  </si>
  <si>
    <t xml:space="preserve">指定都市７３６スイス            </t>
  </si>
  <si>
    <t>チューリッヒ　等上記指定都市以外</t>
    <rPh sb="7" eb="8">
      <t>トウ</t>
    </rPh>
    <rPh sb="8" eb="10">
      <t>ジョウキ</t>
    </rPh>
    <rPh sb="10" eb="12">
      <t>シテイ</t>
    </rPh>
    <rPh sb="12" eb="14">
      <t>トシ</t>
    </rPh>
    <rPh sb="14" eb="16">
      <t>イガイ</t>
    </rPh>
    <phoneticPr fontId="35"/>
  </si>
  <si>
    <t xml:space="preserve">甲７３６スイス            </t>
  </si>
  <si>
    <t xml:space="preserve">７３７　英国 </t>
  </si>
  <si>
    <t>ロンドン</t>
  </si>
  <si>
    <t xml:space="preserve">指定都市７３７英国 </t>
  </si>
  <si>
    <t xml:space="preserve">甲７３７英国 </t>
  </si>
  <si>
    <t>７３８  セルビア</t>
  </si>
  <si>
    <t>乙７３８セルビア</t>
  </si>
  <si>
    <t>７３９  ボスニア</t>
  </si>
  <si>
    <t>乙７３９ボスニア</t>
  </si>
  <si>
    <t>７４０　キルギス</t>
  </si>
  <si>
    <t>乙７４０キルギス</t>
  </si>
  <si>
    <t>７４１　タジキスタン</t>
  </si>
  <si>
    <t>乙７４１タジキスタン</t>
  </si>
  <si>
    <t>７４２　モンテネグロ</t>
  </si>
  <si>
    <t>乙７４２モンテネグロ</t>
  </si>
  <si>
    <t>７４３　アゼルバイジャン</t>
  </si>
  <si>
    <t>乙７４３アゼルバイジャン</t>
  </si>
  <si>
    <t>７４４　リヒテンシュタイン</t>
  </si>
  <si>
    <t>甲７４４リヒテンシュタイン</t>
  </si>
  <si>
    <t>７４５　グルジア</t>
  </si>
  <si>
    <t>乙７４５グルジア</t>
  </si>
  <si>
    <t>その他</t>
    <rPh sb="2" eb="3">
      <t>タ</t>
    </rPh>
    <phoneticPr fontId="35"/>
  </si>
  <si>
    <t>０００　その他の国・地域</t>
    <rPh sb="6" eb="7">
      <t>タ</t>
    </rPh>
    <rPh sb="8" eb="9">
      <t>クニ</t>
    </rPh>
    <rPh sb="10" eb="12">
      <t>チイキ</t>
    </rPh>
    <phoneticPr fontId="35"/>
  </si>
  <si>
    <t>甲０００その他の国・地域</t>
    <rPh sb="0" eb="1">
      <t>コウ</t>
    </rPh>
    <phoneticPr fontId="22"/>
  </si>
  <si>
    <t>乙０００その他の国・地域</t>
    <rPh sb="0" eb="1">
      <t>オツ</t>
    </rPh>
    <phoneticPr fontId="22"/>
  </si>
  <si>
    <t>丙０００その他の国・地域</t>
    <rPh sb="0" eb="1">
      <t>ヘイ</t>
    </rPh>
    <phoneticPr fontId="22"/>
  </si>
  <si>
    <t>国・地域情報</t>
    <rPh sb="0" eb="1">
      <t>クニ</t>
    </rPh>
    <rPh sb="2" eb="4">
      <t>チイキ</t>
    </rPh>
    <rPh sb="4" eb="6">
      <t>ジョウホウ</t>
    </rPh>
    <phoneticPr fontId="22"/>
  </si>
  <si>
    <t>平成26年度官民協働海外留学支援制度</t>
    <phoneticPr fontId="22"/>
  </si>
  <si>
    <t>留学月数</t>
    <rPh sb="0" eb="2">
      <t>リュウガク</t>
    </rPh>
    <rPh sb="2" eb="4">
      <t>ゲッスウ</t>
    </rPh>
    <phoneticPr fontId="22"/>
  </si>
  <si>
    <t>その他、諸外国の受入れ機関情報</t>
    <rPh sb="4" eb="7">
      <t>ショガイコク</t>
    </rPh>
    <rPh sb="8" eb="10">
      <t>ウケイ</t>
    </rPh>
    <rPh sb="11" eb="13">
      <t>キカン</t>
    </rPh>
    <rPh sb="13" eb="15">
      <t>ジョウホウ</t>
    </rPh>
    <phoneticPr fontId="22"/>
  </si>
  <si>
    <t>(2)留学先機関</t>
    <rPh sb="3" eb="5">
      <t>リュウガク</t>
    </rPh>
    <rPh sb="5" eb="6">
      <t>サキ</t>
    </rPh>
    <rPh sb="6" eb="8">
      <t>キカン</t>
    </rPh>
    <phoneticPr fontId="22"/>
  </si>
  <si>
    <r>
      <t>１．留学計画の概要・スケジュール　</t>
    </r>
    <r>
      <rPr>
        <sz val="8"/>
        <color theme="1"/>
        <rFont val="ＭＳ Ｐゴシック"/>
        <family val="3"/>
        <charset val="128"/>
        <scheme val="minor"/>
      </rPr>
      <t>※本項の記入欄は、２ページまでとします。</t>
    </r>
    <rPh sb="2" eb="4">
      <t>リュウガク</t>
    </rPh>
    <rPh sb="4" eb="6">
      <t>ケイカク</t>
    </rPh>
    <rPh sb="7" eb="9">
      <t>ガイヨウ</t>
    </rPh>
    <phoneticPr fontId="22"/>
  </si>
  <si>
    <r>
      <t>２．留学中の学修・実習の目的、達成目標　　</t>
    </r>
    <r>
      <rPr>
        <sz val="8"/>
        <color theme="1"/>
        <rFont val="ＭＳ Ｐゴシック"/>
        <family val="3"/>
        <charset val="128"/>
        <scheme val="minor"/>
      </rPr>
      <t>※本項の記入欄は、２ページまでとします。</t>
    </r>
    <rPh sb="2" eb="5">
      <t>リュウガクチュウ</t>
    </rPh>
    <rPh sb="6" eb="8">
      <t>ガクシュウ</t>
    </rPh>
    <rPh sb="9" eb="11">
      <t>ジッシュウ</t>
    </rPh>
    <rPh sb="12" eb="14">
      <t>モクテキ</t>
    </rPh>
    <rPh sb="15" eb="17">
      <t>タッセイ</t>
    </rPh>
    <rPh sb="17" eb="19">
      <t>モクヒョウ</t>
    </rPh>
    <phoneticPr fontId="22"/>
  </si>
  <si>
    <r>
      <t>３．留学に対する意識、意欲　</t>
    </r>
    <r>
      <rPr>
        <sz val="8"/>
        <color theme="1"/>
        <rFont val="ＭＳ Ｐゴシック"/>
        <family val="3"/>
        <charset val="128"/>
        <scheme val="minor"/>
      </rPr>
      <t>※本項の記入欄は、２ページまでとします。</t>
    </r>
    <rPh sb="2" eb="4">
      <t>リュウガク</t>
    </rPh>
    <rPh sb="5" eb="6">
      <t>タイ</t>
    </rPh>
    <rPh sb="8" eb="10">
      <t>イシキ</t>
    </rPh>
    <rPh sb="11" eb="13">
      <t>イヨク</t>
    </rPh>
    <phoneticPr fontId="22"/>
  </si>
  <si>
    <t>国内大学等名称</t>
    <rPh sb="0" eb="2">
      <t>コクナイ</t>
    </rPh>
    <rPh sb="2" eb="4">
      <t>ダイガク</t>
    </rPh>
    <rPh sb="4" eb="5">
      <t>トウ</t>
    </rPh>
    <rPh sb="5" eb="7">
      <t>メイショウ</t>
    </rPh>
    <phoneticPr fontId="22"/>
  </si>
  <si>
    <t>フリガナ</t>
    <phoneticPr fontId="22"/>
  </si>
  <si>
    <r>
      <t>年齢</t>
    </r>
    <r>
      <rPr>
        <sz val="8"/>
        <color theme="1"/>
        <rFont val="ＭＳ Ｐゴシック"/>
        <family val="3"/>
        <charset val="128"/>
        <scheme val="minor"/>
      </rPr>
      <t>（平成26年4月1日現在）</t>
    </r>
    <rPh sb="0" eb="2">
      <t>ネンレイ</t>
    </rPh>
    <rPh sb="3" eb="5">
      <t>ヘイセイ</t>
    </rPh>
    <rPh sb="7" eb="8">
      <t>ネン</t>
    </rPh>
    <rPh sb="9" eb="10">
      <t>ガツ</t>
    </rPh>
    <rPh sb="11" eb="12">
      <t>ニチ</t>
    </rPh>
    <rPh sb="12" eb="14">
      <t>ゲンザイ</t>
    </rPh>
    <phoneticPr fontId="22"/>
  </si>
  <si>
    <t>在籍大学等での情報（平成26年4月1日現在）</t>
    <rPh sb="0" eb="2">
      <t>ザイセキ</t>
    </rPh>
    <rPh sb="2" eb="4">
      <t>ダイガク</t>
    </rPh>
    <rPh sb="4" eb="5">
      <t>トウ</t>
    </rPh>
    <rPh sb="7" eb="9">
      <t>ジョウホウ</t>
    </rPh>
    <rPh sb="10" eb="12">
      <t>ヘイセイ</t>
    </rPh>
    <rPh sb="14" eb="15">
      <t>ネン</t>
    </rPh>
    <rPh sb="16" eb="17">
      <t>ガツ</t>
    </rPh>
    <rPh sb="18" eb="19">
      <t>ニチ</t>
    </rPh>
    <rPh sb="19" eb="21">
      <t>ゲンザイ</t>
    </rPh>
    <phoneticPr fontId="22"/>
  </si>
  <si>
    <t>所属学部／研究科／学科</t>
    <rPh sb="0" eb="2">
      <t>ショゾク</t>
    </rPh>
    <rPh sb="2" eb="4">
      <t>ガクブ</t>
    </rPh>
    <rPh sb="5" eb="8">
      <t>ケンキュウカ</t>
    </rPh>
    <rPh sb="9" eb="11">
      <t>ガッカ</t>
    </rPh>
    <phoneticPr fontId="22"/>
  </si>
  <si>
    <t>学年</t>
    <rPh sb="0" eb="2">
      <t>ガクネン</t>
    </rPh>
    <phoneticPr fontId="22"/>
  </si>
  <si>
    <t>所属学科／専攻／コース</t>
    <rPh sb="0" eb="2">
      <t>ショゾク</t>
    </rPh>
    <rPh sb="2" eb="4">
      <t>ガッカ</t>
    </rPh>
    <rPh sb="5" eb="7">
      <t>センコウ</t>
    </rPh>
    <phoneticPr fontId="22"/>
  </si>
  <si>
    <t>諸外国の受入機関情報１</t>
    <rPh sb="0" eb="3">
      <t>ショガイコク</t>
    </rPh>
    <rPh sb="4" eb="6">
      <t>ウケイレ</t>
    </rPh>
    <rPh sb="6" eb="8">
      <t>キカン</t>
    </rPh>
    <rPh sb="8" eb="10">
      <t>ジョウホウ</t>
    </rPh>
    <phoneticPr fontId="22"/>
  </si>
  <si>
    <t>受入機関名（英語名称）</t>
    <rPh sb="0" eb="2">
      <t>ウケイレ</t>
    </rPh>
    <rPh sb="2" eb="4">
      <t>キカン</t>
    </rPh>
    <rPh sb="4" eb="5">
      <t>メイ</t>
    </rPh>
    <rPh sb="6" eb="8">
      <t>エイゴ</t>
    </rPh>
    <rPh sb="8" eb="10">
      <t>メイショウ</t>
    </rPh>
    <phoneticPr fontId="22"/>
  </si>
  <si>
    <t>受入機関名（日本語名称）</t>
    <rPh sb="0" eb="2">
      <t>ウケイレ</t>
    </rPh>
    <rPh sb="2" eb="4">
      <t>キカン</t>
    </rPh>
    <rPh sb="4" eb="5">
      <t>メイ</t>
    </rPh>
    <rPh sb="6" eb="9">
      <t>ニホンゴ</t>
    </rPh>
    <rPh sb="9" eb="11">
      <t>メイショウ</t>
    </rPh>
    <phoneticPr fontId="22"/>
  </si>
  <si>
    <t>諸外国の受入機関情報２</t>
    <rPh sb="0" eb="3">
      <t>ショガイコク</t>
    </rPh>
    <rPh sb="4" eb="6">
      <t>ウケイレ</t>
    </rPh>
    <rPh sb="6" eb="8">
      <t>キカン</t>
    </rPh>
    <rPh sb="8" eb="10">
      <t>ジョウホウ</t>
    </rPh>
    <phoneticPr fontId="22"/>
  </si>
  <si>
    <t>受入れ機関が大学等教育機関の場合記載</t>
    <phoneticPr fontId="22"/>
  </si>
  <si>
    <t>その他、諸外国の受入れ機関情報</t>
    <rPh sb="2" eb="3">
      <t>タ</t>
    </rPh>
    <rPh sb="4" eb="7">
      <t>ショガイコク</t>
    </rPh>
    <rPh sb="8" eb="10">
      <t>ウケイレ</t>
    </rPh>
    <rPh sb="11" eb="13">
      <t>キカン</t>
    </rPh>
    <rPh sb="13" eb="15">
      <t>ジョウホウ</t>
    </rPh>
    <phoneticPr fontId="22"/>
  </si>
  <si>
    <t>申請大学等</t>
    <rPh sb="0" eb="2">
      <t>シンセイ</t>
    </rPh>
    <rPh sb="2" eb="4">
      <t>ダイガク</t>
    </rPh>
    <rPh sb="4" eb="5">
      <t>トウ</t>
    </rPh>
    <phoneticPr fontId="22"/>
  </si>
  <si>
    <t>その他</t>
    <rPh sb="2" eb="3">
      <t>タ</t>
    </rPh>
    <phoneticPr fontId="22"/>
  </si>
  <si>
    <t>語学能力試験、資格等の点数・結果</t>
    <rPh sb="0" eb="2">
      <t>ゴガク</t>
    </rPh>
    <rPh sb="2" eb="4">
      <t>ノウリョク</t>
    </rPh>
    <rPh sb="4" eb="6">
      <t>シケン</t>
    </rPh>
    <rPh sb="7" eb="9">
      <t>シカク</t>
    </rPh>
    <rPh sb="9" eb="10">
      <t>トウ</t>
    </rPh>
    <rPh sb="11" eb="13">
      <t>テンスウ</t>
    </rPh>
    <rPh sb="14" eb="16">
      <t>ケッカ</t>
    </rPh>
    <phoneticPr fontId="22"/>
  </si>
  <si>
    <t>過去の留学経験</t>
    <rPh sb="0" eb="2">
      <t>カコ</t>
    </rPh>
    <rPh sb="3" eb="5">
      <t>リュウガク</t>
    </rPh>
    <rPh sb="5" eb="7">
      <t>ケイケン</t>
    </rPh>
    <phoneticPr fontId="22"/>
  </si>
  <si>
    <t>申請者</t>
    <rPh sb="0" eb="3">
      <t>シンセイシャ</t>
    </rPh>
    <phoneticPr fontId="22"/>
  </si>
  <si>
    <t>留学期間</t>
    <rPh sb="0" eb="2">
      <t>リュウガク</t>
    </rPh>
    <rPh sb="2" eb="4">
      <t>キカン</t>
    </rPh>
    <phoneticPr fontId="22"/>
  </si>
  <si>
    <t>留学期間</t>
    <rPh sb="0" eb="2">
      <t>リュウガク</t>
    </rPh>
    <rPh sb="2" eb="4">
      <t>キカン</t>
    </rPh>
    <phoneticPr fontId="22"/>
  </si>
  <si>
    <t>開始年月日</t>
    <rPh sb="0" eb="2">
      <t>カイシ</t>
    </rPh>
    <rPh sb="2" eb="5">
      <t>ネンガッピ</t>
    </rPh>
    <phoneticPr fontId="22"/>
  </si>
  <si>
    <t>終了年月日</t>
    <rPh sb="0" eb="2">
      <t>シュウリョウ</t>
    </rPh>
    <rPh sb="2" eb="5">
      <t>ネンガッピ</t>
    </rPh>
    <phoneticPr fontId="22"/>
  </si>
  <si>
    <t>開始年月日</t>
    <rPh sb="0" eb="2">
      <t>カイシ</t>
    </rPh>
    <rPh sb="2" eb="5">
      <t>ネンガッピ</t>
    </rPh>
    <phoneticPr fontId="22"/>
  </si>
  <si>
    <t>終了年月日</t>
    <rPh sb="0" eb="2">
      <t>シュウリョウ</t>
    </rPh>
    <rPh sb="2" eb="5">
      <t>ネンガッピ</t>
    </rPh>
    <phoneticPr fontId="22"/>
  </si>
  <si>
    <t>留学月数</t>
    <rPh sb="0" eb="2">
      <t>リュウガク</t>
    </rPh>
    <rPh sb="2" eb="4">
      <t>ゲッスウ</t>
    </rPh>
    <phoneticPr fontId="22"/>
  </si>
  <si>
    <t>国/都道府県</t>
    <phoneticPr fontId="22"/>
  </si>
  <si>
    <t>設置形態</t>
  </si>
  <si>
    <t>～トビタテ！留学JAPAN日本代表プログラム～願書</t>
    <phoneticPr fontId="22"/>
  </si>
  <si>
    <t>平成</t>
    <phoneticPr fontId="22"/>
  </si>
  <si>
    <t>卒業高校等の情報</t>
    <rPh sb="0" eb="2">
      <t>ソツギョウ</t>
    </rPh>
    <rPh sb="2" eb="4">
      <t>コウコウ</t>
    </rPh>
    <rPh sb="4" eb="5">
      <t>ナド</t>
    </rPh>
    <rPh sb="6" eb="8">
      <t>ジョウホウ</t>
    </rPh>
    <phoneticPr fontId="22"/>
  </si>
  <si>
    <t>高校等名</t>
    <rPh sb="0" eb="2">
      <t>コウコウ</t>
    </rPh>
    <rPh sb="2" eb="3">
      <t>ナド</t>
    </rPh>
    <rPh sb="3" eb="4">
      <t>メイ</t>
    </rPh>
    <phoneticPr fontId="22"/>
  </si>
  <si>
    <t>高校等名</t>
    <rPh sb="2" eb="3">
      <t>ナド</t>
    </rPh>
    <phoneticPr fontId="22"/>
  </si>
  <si>
    <t>～トビタテ！留学JAPAN日本代表プログラム～留学計画書</t>
    <phoneticPr fontId="22"/>
  </si>
  <si>
    <t>以下の4項目について自由記述してください。
　　応募理由
　　困難を克服した経験
　　留学の志（留学によってどんな自分になりたいのか）
　　その他アピールできるポイント</t>
    <rPh sb="0" eb="2">
      <t>イカ</t>
    </rPh>
    <rPh sb="4" eb="6">
      <t>コウモク</t>
    </rPh>
    <rPh sb="10" eb="12">
      <t>ジユウ</t>
    </rPh>
    <rPh sb="12" eb="14">
      <t>キジュツ</t>
    </rPh>
    <rPh sb="31" eb="33">
      <t>コンナン</t>
    </rPh>
    <rPh sb="34" eb="36">
      <t>コクフク</t>
    </rPh>
    <rPh sb="38" eb="40">
      <t>ケイケン</t>
    </rPh>
    <rPh sb="43" eb="45">
      <t>リュウガク</t>
    </rPh>
    <rPh sb="46" eb="47">
      <t>ココロザ</t>
    </rPh>
    <rPh sb="48" eb="50">
      <t>リュウガク</t>
    </rPh>
    <rPh sb="57" eb="59">
      <t>ジブン</t>
    </rPh>
    <rPh sb="72" eb="73">
      <t>ホカ</t>
    </rPh>
    <phoneticPr fontId="22"/>
  </si>
  <si>
    <t>写真
（４×３cm）</t>
    <rPh sb="0" eb="2">
      <t>シャシン</t>
    </rPh>
    <phoneticPr fontId="22"/>
  </si>
  <si>
    <t>諸外国の受入れ機関1</t>
    <phoneticPr fontId="22"/>
  </si>
  <si>
    <t>諸外国の受入れ機関2</t>
    <rPh sb="0" eb="3">
      <t>ショガイコク</t>
    </rPh>
    <rPh sb="4" eb="6">
      <t>ウケイ</t>
    </rPh>
    <rPh sb="7" eb="9">
      <t>キカン</t>
    </rPh>
    <phoneticPr fontId="22"/>
  </si>
  <si>
    <t>その他、諸外国の受入れ機関</t>
    <rPh sb="2" eb="3">
      <t>ホカ</t>
    </rPh>
    <rPh sb="4" eb="7">
      <t>ショガイコク</t>
    </rPh>
    <rPh sb="8" eb="10">
      <t>ウケイ</t>
    </rPh>
    <rPh sb="11" eb="13">
      <t>キカン</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</si>
</sst>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5"/>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2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indexed="81"/>
      <name val="ＭＳ Ｐゴシック"/>
      <family val="3"/>
      <charset val="128"/>
    </font>
    <font>
      <sz val="9"/>
      <color indexed="12"/>
      <name val="ＭＳ Ｐゴシック"/>
      <family val="3"/>
      <charset val="128"/>
    </font>
    <font>
      <sz val="12"/>
      <color indexed="81"/>
      <name val="ＭＳ Ｐゴシック"/>
      <family val="3"/>
      <charset val="128"/>
    </font>
    <font>
      <sz val="12"/>
      <color indexed="12"/>
      <name val="ＭＳ Ｐゴシック"/>
      <family val="3"/>
      <charset val="128"/>
    </font>
    <font>
      <b/>
      <sz val="12"/>
      <color indexed="12"/>
      <name val="ＭＳ Ｐゴシック"/>
      <family val="3"/>
      <charset val="128"/>
    </font>
    <font>
      <b/>
      <sz val="12"/>
      <color indexed="1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CCFFFF"/>
        <bgColor indexed="64"/>
      </patternFill>
    </fill>
    <fill>
      <patternFill patternType="solid">
        <fgColor rgb="FFFFCC00"/>
        <bgColor indexed="64"/>
      </patternFill>
    </fill>
    <fill>
      <patternFill patternType="solid">
        <fgColor rgb="FFFFCC99"/>
        <bgColor indexed="64"/>
      </patternFill>
    </fill>
    <fill>
      <patternFill patternType="solid">
        <fgColor indexed="43"/>
        <bgColor indexed="64"/>
      </patternFill>
    </fill>
    <fill>
      <patternFill patternType="solid">
        <fgColor rgb="FFFFFF99"/>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CCFF"/>
        <bgColor indexed="64"/>
      </patternFill>
    </fill>
    <fill>
      <patternFill patternType="solid">
        <fgColor rgb="FFCCFF99"/>
        <bgColor indexed="64"/>
      </patternFill>
    </fill>
    <fill>
      <patternFill patternType="solid">
        <fgColor rgb="FFFFCCFF"/>
        <bgColor indexed="64"/>
      </patternFill>
    </fill>
  </fills>
  <borders count="8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hair">
        <color auto="1"/>
      </top>
      <bottom style="hair">
        <color auto="1"/>
      </bottom>
      <diagonal/>
    </border>
    <border>
      <left style="medium">
        <color indexed="64"/>
      </left>
      <right style="thin">
        <color indexed="64"/>
      </right>
      <top style="hair">
        <color indexed="64"/>
      </top>
      <bottom style="thin">
        <color indexed="64"/>
      </bottom>
      <diagonal/>
    </border>
    <border>
      <left style="thin">
        <color auto="1"/>
      </left>
      <right style="medium">
        <color indexed="64"/>
      </right>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7">
    <xf numFmtId="0" fontId="0" fillId="0" borderId="0"/>
    <xf numFmtId="0" fontId="21" fillId="0" borderId="0">
      <alignment vertical="center"/>
    </xf>
    <xf numFmtId="0" fontId="20" fillId="0" borderId="0">
      <alignment vertical="center"/>
    </xf>
    <xf numFmtId="0" fontId="19" fillId="0" borderId="0">
      <alignment vertical="center"/>
    </xf>
    <xf numFmtId="0" fontId="26" fillId="0" borderId="0" applyNumberFormat="0" applyFill="0" applyBorder="0" applyAlignment="0" applyProtection="0">
      <alignment vertical="top"/>
      <protection locked="0"/>
    </xf>
    <xf numFmtId="0" fontId="25" fillId="0" borderId="0"/>
    <xf numFmtId="0" fontId="26" fillId="0" borderId="0" applyNumberFormat="0" applyFill="0" applyBorder="0" applyAlignment="0" applyProtection="0">
      <alignment vertical="top"/>
      <protection locked="0"/>
    </xf>
    <xf numFmtId="0" fontId="18" fillId="0" borderId="0">
      <alignment vertical="center"/>
    </xf>
    <xf numFmtId="0" fontId="25" fillId="0" borderId="0">
      <alignment vertical="center"/>
    </xf>
    <xf numFmtId="0" fontId="17" fillId="0" borderId="0">
      <alignment vertical="center"/>
    </xf>
    <xf numFmtId="0" fontId="16" fillId="0" borderId="0">
      <alignment vertical="center"/>
    </xf>
    <xf numFmtId="0" fontId="13" fillId="0" borderId="0">
      <alignment vertical="center"/>
    </xf>
    <xf numFmtId="0" fontId="12"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cellStyleXfs>
  <cellXfs count="421">
    <xf numFmtId="0" fontId="0" fillId="0" borderId="0" xfId="0"/>
    <xf numFmtId="0" fontId="12" fillId="0" borderId="5" xfId="12" applyFont="1" applyFill="1" applyBorder="1" applyAlignment="1">
      <alignment vertical="center" shrinkToFit="1"/>
    </xf>
    <xf numFmtId="0" fontId="12" fillId="0" borderId="5" xfId="12" applyFill="1" applyBorder="1" applyAlignment="1">
      <alignment vertical="center" shrinkToFit="1"/>
    </xf>
    <xf numFmtId="0" fontId="23" fillId="0" borderId="0" xfId="0" applyFont="1" applyFill="1" applyAlignment="1"/>
    <xf numFmtId="0" fontId="0" fillId="0" borderId="0" xfId="0" applyFill="1"/>
    <xf numFmtId="0" fontId="23" fillId="0" borderId="0" xfId="0" applyFont="1" applyFill="1"/>
    <xf numFmtId="0" fontId="0" fillId="0" borderId="0" xfId="0" applyFill="1" applyAlignment="1">
      <alignment vertical="center"/>
    </xf>
    <xf numFmtId="0" fontId="0" fillId="0" borderId="0" xfId="0" applyFill="1" applyBorder="1" applyAlignment="1"/>
    <xf numFmtId="0" fontId="16" fillId="2" borderId="0" xfId="10" applyFill="1" applyBorder="1" applyAlignment="1">
      <alignment vertical="center"/>
    </xf>
    <xf numFmtId="0" fontId="16" fillId="2" borderId="0" xfId="10" applyFill="1">
      <alignment vertical="center"/>
    </xf>
    <xf numFmtId="0" fontId="16" fillId="2" borderId="0" xfId="10" applyFill="1" applyBorder="1">
      <alignment vertical="center"/>
    </xf>
    <xf numFmtId="0" fontId="15" fillId="2" borderId="0" xfId="10" applyFont="1" applyFill="1">
      <alignment vertical="center"/>
    </xf>
    <xf numFmtId="0" fontId="16" fillId="2" borderId="0" xfId="10" applyFill="1" applyAlignment="1">
      <alignment vertical="center"/>
    </xf>
    <xf numFmtId="0" fontId="16" fillId="2" borderId="0" xfId="10" applyFont="1" applyFill="1">
      <alignment vertical="center"/>
    </xf>
    <xf numFmtId="0" fontId="16" fillId="0" borderId="0" xfId="10" applyFill="1">
      <alignment vertical="center"/>
    </xf>
    <xf numFmtId="0" fontId="0" fillId="0" borderId="0" xfId="0" applyFill="1" applyBorder="1" applyAlignment="1">
      <alignment vertical="top"/>
    </xf>
    <xf numFmtId="0" fontId="33" fillId="2" borderId="5" xfId="10" applyFont="1" applyFill="1" applyBorder="1" applyAlignment="1">
      <alignment vertical="center" shrinkToFit="1"/>
    </xf>
    <xf numFmtId="0" fontId="34" fillId="0" borderId="10" xfId="8" applyFont="1" applyBorder="1" applyAlignment="1">
      <alignment horizontal="center" vertical="center" wrapText="1"/>
    </xf>
    <xf numFmtId="0" fontId="25" fillId="0" borderId="10" xfId="8" applyBorder="1" applyAlignment="1">
      <alignment horizontal="center" vertical="center"/>
    </xf>
    <xf numFmtId="0" fontId="25" fillId="0" borderId="10" xfId="8" applyBorder="1" applyAlignment="1">
      <alignment horizontal="center" vertical="center" shrinkToFit="1"/>
    </xf>
    <xf numFmtId="0" fontId="25" fillId="0" borderId="0" xfId="8">
      <alignment vertical="center"/>
    </xf>
    <xf numFmtId="0" fontId="25" fillId="0" borderId="24" xfId="8" applyBorder="1" applyAlignment="1">
      <alignment horizontal="left" vertical="center"/>
    </xf>
    <xf numFmtId="0" fontId="25" fillId="0" borderId="25" xfId="8" applyFill="1" applyBorder="1" applyAlignment="1">
      <alignment horizontal="left" vertical="center"/>
    </xf>
    <xf numFmtId="0" fontId="25" fillId="0" borderId="25" xfId="8" applyBorder="1" applyAlignment="1">
      <alignment horizontal="center" vertical="center"/>
    </xf>
    <xf numFmtId="0" fontId="25" fillId="0" borderId="25" xfId="8" applyBorder="1" applyAlignment="1">
      <alignment vertical="center" shrinkToFit="1"/>
    </xf>
    <xf numFmtId="0" fontId="25" fillId="5" borderId="25" xfId="8" applyFill="1" applyBorder="1" applyAlignment="1">
      <alignment horizontal="left" vertical="center" shrinkToFit="1"/>
    </xf>
    <xf numFmtId="0" fontId="25" fillId="0" borderId="24" xfId="8" applyBorder="1">
      <alignment vertical="center"/>
    </xf>
    <xf numFmtId="0" fontId="25" fillId="0" borderId="17" xfId="8" applyFill="1" applyBorder="1" applyAlignment="1">
      <alignment horizontal="left" vertical="center"/>
    </xf>
    <xf numFmtId="0" fontId="25" fillId="0" borderId="17" xfId="8" applyBorder="1" applyAlignment="1">
      <alignment horizontal="center" vertical="center"/>
    </xf>
    <xf numFmtId="0" fontId="25" fillId="0" borderId="17" xfId="8" applyBorder="1" applyAlignment="1">
      <alignment vertical="center" shrinkToFit="1"/>
    </xf>
    <xf numFmtId="0" fontId="25" fillId="6" borderId="17" xfId="8" applyFill="1" applyBorder="1" applyAlignment="1">
      <alignment horizontal="center" vertical="center"/>
    </xf>
    <xf numFmtId="0" fontId="25" fillId="7" borderId="25" xfId="8" applyFill="1" applyBorder="1" applyAlignment="1">
      <alignment horizontal="left" vertical="center" shrinkToFit="1"/>
    </xf>
    <xf numFmtId="0" fontId="36" fillId="0" borderId="17" xfId="8" applyFont="1" applyFill="1" applyBorder="1" applyAlignment="1">
      <alignment horizontal="left" vertical="center"/>
    </xf>
    <xf numFmtId="0" fontId="36" fillId="8" borderId="17" xfId="8" applyFont="1" applyFill="1" applyBorder="1" applyAlignment="1">
      <alignment horizontal="center" vertical="center"/>
    </xf>
    <xf numFmtId="0" fontId="36" fillId="0" borderId="17" xfId="8" applyFont="1" applyBorder="1" applyAlignment="1">
      <alignment vertical="center" shrinkToFit="1"/>
    </xf>
    <xf numFmtId="0" fontId="25" fillId="9" borderId="25" xfId="8" applyFill="1" applyBorder="1" applyAlignment="1">
      <alignment horizontal="left" vertical="center" shrinkToFit="1"/>
    </xf>
    <xf numFmtId="0" fontId="25" fillId="0" borderId="26" xfId="8" applyFill="1" applyBorder="1" applyAlignment="1">
      <alignment horizontal="left" vertical="center"/>
    </xf>
    <xf numFmtId="0" fontId="25" fillId="0" borderId="26" xfId="8" applyBorder="1" applyAlignment="1">
      <alignment horizontal="center" vertical="center"/>
    </xf>
    <xf numFmtId="0" fontId="25" fillId="0" borderId="26" xfId="8" applyBorder="1" applyAlignment="1">
      <alignment vertical="center" shrinkToFit="1"/>
    </xf>
    <xf numFmtId="0" fontId="25" fillId="5" borderId="24" xfId="8" applyFill="1" applyBorder="1" applyAlignment="1">
      <alignment horizontal="left" vertical="center" shrinkToFit="1"/>
    </xf>
    <xf numFmtId="0" fontId="25" fillId="0" borderId="1" xfId="8" applyBorder="1" applyAlignment="1">
      <alignment horizontal="left" vertical="center"/>
    </xf>
    <xf numFmtId="0" fontId="25" fillId="0" borderId="27" xfId="8" applyFill="1" applyBorder="1" applyAlignment="1">
      <alignment horizontal="left" vertical="center"/>
    </xf>
    <xf numFmtId="0" fontId="25" fillId="0" borderId="27" xfId="8" applyBorder="1" applyAlignment="1">
      <alignment horizontal="center" vertical="center"/>
    </xf>
    <xf numFmtId="0" fontId="25" fillId="0" borderId="27" xfId="8" applyBorder="1" applyAlignment="1">
      <alignment vertical="center" shrinkToFit="1"/>
    </xf>
    <xf numFmtId="0" fontId="25" fillId="5" borderId="27" xfId="8" applyFill="1" applyBorder="1" applyAlignment="1">
      <alignment horizontal="left" vertical="center" shrinkToFit="1"/>
    </xf>
    <xf numFmtId="0" fontId="25" fillId="11" borderId="27" xfId="8" applyFill="1" applyBorder="1" applyAlignment="1">
      <alignment horizontal="center" vertical="center"/>
    </xf>
    <xf numFmtId="0" fontId="25" fillId="11" borderId="25" xfId="8" applyFill="1" applyBorder="1" applyAlignment="1">
      <alignment horizontal="left" vertical="center" shrinkToFit="1"/>
    </xf>
    <xf numFmtId="0" fontId="25" fillId="11" borderId="17" xfId="8" applyFill="1" applyBorder="1" applyAlignment="1">
      <alignment horizontal="center" vertical="center"/>
    </xf>
    <xf numFmtId="0" fontId="25" fillId="11" borderId="17" xfId="8" applyFill="1" applyBorder="1" applyAlignment="1">
      <alignment horizontal="left" vertical="center" shrinkToFit="1"/>
    </xf>
    <xf numFmtId="0" fontId="25" fillId="9" borderId="17" xfId="8" applyFill="1" applyBorder="1" applyAlignment="1">
      <alignment horizontal="left" vertical="center" shrinkToFit="1"/>
    </xf>
    <xf numFmtId="0" fontId="25" fillId="11" borderId="26" xfId="8" applyFill="1" applyBorder="1" applyAlignment="1">
      <alignment horizontal="center" vertical="center"/>
    </xf>
    <xf numFmtId="0" fontId="25" fillId="11" borderId="26" xfId="8" applyFill="1" applyBorder="1" applyAlignment="1">
      <alignment horizontal="left" vertical="center" shrinkToFit="1"/>
    </xf>
    <xf numFmtId="0" fontId="25" fillId="5" borderId="17" xfId="8" applyFill="1" applyBorder="1" applyAlignment="1">
      <alignment horizontal="left" vertical="center" shrinkToFit="1"/>
    </xf>
    <xf numFmtId="0" fontId="25" fillId="12" borderId="17" xfId="8" applyFill="1" applyBorder="1" applyAlignment="1">
      <alignment horizontal="center" vertical="center"/>
    </xf>
    <xf numFmtId="0" fontId="25" fillId="0" borderId="2" xfId="8" applyBorder="1">
      <alignment vertical="center"/>
    </xf>
    <xf numFmtId="0" fontId="25" fillId="0" borderId="21" xfId="8" applyFill="1" applyBorder="1" applyAlignment="1">
      <alignment horizontal="left" vertical="center"/>
    </xf>
    <xf numFmtId="0" fontId="25" fillId="0" borderId="21" xfId="8" applyBorder="1" applyAlignment="1">
      <alignment horizontal="center" vertical="center"/>
    </xf>
    <xf numFmtId="0" fontId="25" fillId="0" borderId="21" xfId="8" applyBorder="1" applyAlignment="1">
      <alignment vertical="center" shrinkToFit="1"/>
    </xf>
    <xf numFmtId="0" fontId="25" fillId="5" borderId="21" xfId="8" applyFill="1" applyBorder="1" applyAlignment="1">
      <alignment horizontal="left" vertical="center" shrinkToFit="1"/>
    </xf>
    <xf numFmtId="0" fontId="25" fillId="11" borderId="27" xfId="8" applyFill="1" applyBorder="1" applyAlignment="1">
      <alignment horizontal="left" vertical="center" shrinkToFit="1"/>
    </xf>
    <xf numFmtId="0" fontId="36" fillId="0" borderId="17" xfId="8" applyFont="1" applyBorder="1" applyAlignment="1">
      <alignment vertical="center" wrapText="1"/>
    </xf>
    <xf numFmtId="0" fontId="25" fillId="11" borderId="21" xfId="8" applyFill="1" applyBorder="1" applyAlignment="1">
      <alignment horizontal="center" vertical="center"/>
    </xf>
    <xf numFmtId="0" fontId="25" fillId="0" borderId="21" xfId="8" applyBorder="1" applyAlignment="1">
      <alignment vertical="center" wrapText="1"/>
    </xf>
    <xf numFmtId="0" fontId="25" fillId="11" borderId="21" xfId="8" applyFill="1" applyBorder="1" applyAlignment="1">
      <alignment horizontal="left" vertical="center" shrinkToFit="1"/>
    </xf>
    <xf numFmtId="0" fontId="25" fillId="6" borderId="27" xfId="8" applyFill="1" applyBorder="1" applyAlignment="1">
      <alignment horizontal="center" vertical="center"/>
    </xf>
    <xf numFmtId="0" fontId="25" fillId="7" borderId="27" xfId="8" applyFill="1" applyBorder="1" applyAlignment="1">
      <alignment horizontal="left" vertical="center" shrinkToFit="1"/>
    </xf>
    <xf numFmtId="0" fontId="25" fillId="7" borderId="17" xfId="8" applyFill="1" applyBorder="1" applyAlignment="1">
      <alignment horizontal="left" vertical="center" shrinkToFit="1"/>
    </xf>
    <xf numFmtId="0" fontId="25" fillId="6" borderId="21" xfId="8" applyFill="1" applyBorder="1" applyAlignment="1">
      <alignment horizontal="center" vertical="center"/>
    </xf>
    <xf numFmtId="0" fontId="25" fillId="7" borderId="21" xfId="8" applyFill="1" applyBorder="1" applyAlignment="1">
      <alignment horizontal="left" vertical="center" shrinkToFit="1"/>
    </xf>
    <xf numFmtId="0" fontId="25" fillId="6" borderId="25" xfId="8" applyFill="1" applyBorder="1" applyAlignment="1">
      <alignment horizontal="center" vertical="center"/>
    </xf>
    <xf numFmtId="0" fontId="25" fillId="0" borderId="0" xfId="8" applyFill="1" applyAlignment="1">
      <alignment horizontal="left" vertical="center"/>
    </xf>
    <xf numFmtId="0" fontId="25" fillId="0" borderId="0" xfId="8" applyAlignment="1">
      <alignment horizontal="center" vertical="center"/>
    </xf>
    <xf numFmtId="0" fontId="25" fillId="0" borderId="0" xfId="8" applyAlignment="1">
      <alignment vertical="center" shrinkToFit="1"/>
    </xf>
    <xf numFmtId="0" fontId="5" fillId="0" borderId="0" xfId="16">
      <alignment vertical="center"/>
    </xf>
    <xf numFmtId="0" fontId="5" fillId="0" borderId="0" xfId="16" applyAlignment="1">
      <alignment vertical="center" wrapText="1"/>
    </xf>
    <xf numFmtId="0" fontId="5" fillId="0" borderId="0" xfId="16" applyAlignment="1">
      <alignment horizontal="center" vertical="center" wrapText="1"/>
    </xf>
    <xf numFmtId="0" fontId="5" fillId="0" borderId="10" xfId="16" applyFill="1" applyBorder="1">
      <alignment vertical="center"/>
    </xf>
    <xf numFmtId="0" fontId="5" fillId="0" borderId="0" xfId="16" applyFill="1">
      <alignment vertical="center"/>
    </xf>
    <xf numFmtId="0" fontId="5" fillId="15" borderId="10" xfId="16" applyFill="1" applyBorder="1" applyAlignment="1">
      <alignment horizontal="center" vertical="center" wrapText="1"/>
    </xf>
    <xf numFmtId="0" fontId="5" fillId="13" borderId="10" xfId="16" applyFill="1" applyBorder="1" applyAlignment="1">
      <alignment horizontal="center" vertical="center" wrapText="1"/>
    </xf>
    <xf numFmtId="0" fontId="5" fillId="9" borderId="10" xfId="16" applyFill="1" applyBorder="1" applyAlignment="1">
      <alignment horizontal="center" vertical="center" wrapText="1"/>
    </xf>
    <xf numFmtId="0" fontId="5" fillId="15" borderId="8" xfId="16" applyFill="1" applyBorder="1" applyAlignment="1">
      <alignment horizontal="center" vertical="center" wrapText="1"/>
    </xf>
    <xf numFmtId="0" fontId="5" fillId="15" borderId="9" xfId="16" applyFill="1" applyBorder="1" applyAlignment="1">
      <alignment horizontal="left" vertical="center" wrapText="1"/>
    </xf>
    <xf numFmtId="0" fontId="5" fillId="0" borderId="10" xfId="16" applyNumberFormat="1" applyFill="1" applyBorder="1">
      <alignment vertical="center"/>
    </xf>
    <xf numFmtId="0" fontId="4" fillId="0" borderId="10" xfId="16" applyFont="1" applyFill="1" applyBorder="1">
      <alignment vertical="center"/>
    </xf>
    <xf numFmtId="0" fontId="4" fillId="0" borderId="0" xfId="16" applyFont="1">
      <alignment vertical="center"/>
    </xf>
    <xf numFmtId="14" fontId="5" fillId="0" borderId="10" xfId="16" applyNumberFormat="1" applyFill="1" applyBorder="1">
      <alignment vertical="center"/>
    </xf>
    <xf numFmtId="176" fontId="5" fillId="0" borderId="10" xfId="16" applyNumberFormat="1" applyFill="1" applyBorder="1">
      <alignment vertical="center"/>
    </xf>
    <xf numFmtId="0" fontId="0" fillId="0" borderId="0" xfId="0" applyFill="1" applyBorder="1" applyAlignment="1">
      <alignment vertical="top"/>
    </xf>
    <xf numFmtId="0" fontId="32" fillId="0" borderId="0" xfId="10" applyFont="1" applyFill="1" applyBorder="1" applyAlignment="1">
      <alignment vertical="center"/>
    </xf>
    <xf numFmtId="0" fontId="0" fillId="0" borderId="11" xfId="0" applyFill="1" applyBorder="1" applyAlignment="1">
      <alignment vertical="center"/>
    </xf>
    <xf numFmtId="0" fontId="0" fillId="0" borderId="9" xfId="0" applyFill="1" applyBorder="1" applyAlignment="1">
      <alignment vertical="center"/>
    </xf>
    <xf numFmtId="0" fontId="0" fillId="0" borderId="0" xfId="0" applyFill="1" applyBorder="1" applyAlignment="1">
      <alignment vertical="top"/>
    </xf>
    <xf numFmtId="0" fontId="16" fillId="2" borderId="48" xfId="10" applyFill="1" applyBorder="1">
      <alignment vertical="center"/>
    </xf>
    <xf numFmtId="0" fontId="16" fillId="2" borderId="47" xfId="10" applyFill="1" applyBorder="1">
      <alignment vertical="center"/>
    </xf>
    <xf numFmtId="0" fontId="0" fillId="0" borderId="46" xfId="0" applyFill="1" applyBorder="1" applyAlignment="1">
      <alignment vertical="center"/>
    </xf>
    <xf numFmtId="0" fontId="0" fillId="0" borderId="47" xfId="0" applyFill="1" applyBorder="1" applyAlignment="1">
      <alignment vertical="center"/>
    </xf>
    <xf numFmtId="0" fontId="16" fillId="3" borderId="50" xfId="10" applyFill="1" applyBorder="1" applyAlignment="1">
      <alignment horizontal="center" vertical="center"/>
    </xf>
    <xf numFmtId="0" fontId="16" fillId="3" borderId="51" xfId="10" applyFill="1" applyBorder="1" applyAlignment="1">
      <alignment horizontal="center" vertical="center"/>
    </xf>
    <xf numFmtId="0" fontId="16" fillId="3" borderId="52" xfId="10" applyFill="1" applyBorder="1" applyAlignment="1">
      <alignment horizontal="center" vertical="center"/>
    </xf>
    <xf numFmtId="176" fontId="30" fillId="0" borderId="45" xfId="10" applyNumberFormat="1" applyFont="1" applyFill="1" applyBorder="1" applyAlignment="1">
      <alignment horizontal="center" vertical="center" shrinkToFit="1"/>
    </xf>
    <xf numFmtId="176" fontId="30" fillId="0" borderId="46" xfId="10" applyNumberFormat="1" applyFont="1" applyFill="1" applyBorder="1" applyAlignment="1">
      <alignment horizontal="center" vertical="center" shrinkToFit="1"/>
    </xf>
    <xf numFmtId="176" fontId="30" fillId="0" borderId="47" xfId="10" applyNumberFormat="1" applyFont="1" applyFill="1" applyBorder="1" applyAlignment="1">
      <alignment horizontal="center" vertical="center" shrinkToFit="1"/>
    </xf>
    <xf numFmtId="0" fontId="23" fillId="2" borderId="0" xfId="10" applyFont="1" applyFill="1" applyAlignment="1">
      <alignment horizontal="center" vertical="center"/>
    </xf>
    <xf numFmtId="0" fontId="16" fillId="3" borderId="43" xfId="10" applyFill="1" applyBorder="1" applyAlignment="1">
      <alignment horizontal="center" vertical="center"/>
    </xf>
    <xf numFmtId="0" fontId="16" fillId="3" borderId="44" xfId="10" applyFill="1" applyBorder="1" applyAlignment="1">
      <alignment horizontal="center" vertical="center"/>
    </xf>
    <xf numFmtId="0" fontId="16" fillId="3" borderId="39" xfId="10" applyFill="1" applyBorder="1" applyAlignment="1">
      <alignment horizontal="center" vertical="center"/>
    </xf>
    <xf numFmtId="0" fontId="16" fillId="3" borderId="10" xfId="10" applyFill="1" applyBorder="1" applyAlignment="1">
      <alignment horizontal="center" vertical="center"/>
    </xf>
    <xf numFmtId="0" fontId="29" fillId="3" borderId="36" xfId="10" applyFont="1" applyFill="1" applyBorder="1" applyAlignment="1">
      <alignment horizontal="left" vertical="center"/>
    </xf>
    <xf numFmtId="0" fontId="30" fillId="3" borderId="37" xfId="10" applyFont="1" applyFill="1" applyBorder="1" applyAlignment="1">
      <alignment horizontal="left" vertical="center"/>
    </xf>
    <xf numFmtId="0" fontId="30" fillId="3" borderId="38" xfId="10" applyFont="1" applyFill="1" applyBorder="1" applyAlignment="1">
      <alignment horizontal="left" vertical="center"/>
    </xf>
    <xf numFmtId="0" fontId="16" fillId="2" borderId="10" xfId="10" applyFill="1" applyBorder="1">
      <alignment vertical="center"/>
    </xf>
    <xf numFmtId="0" fontId="16" fillId="2" borderId="40" xfId="10" applyFill="1" applyBorder="1">
      <alignment vertical="center"/>
    </xf>
    <xf numFmtId="0" fontId="1" fillId="2" borderId="28" xfId="10" applyFont="1" applyFill="1" applyBorder="1" applyAlignment="1">
      <alignment horizontal="center" vertical="center" wrapText="1"/>
    </xf>
    <xf numFmtId="0" fontId="16" fillId="2" borderId="29" xfId="10" applyFill="1" applyBorder="1" applyAlignment="1">
      <alignment horizontal="center" vertical="center"/>
    </xf>
    <xf numFmtId="0" fontId="16" fillId="2" borderId="30" xfId="10" applyFill="1" applyBorder="1" applyAlignment="1">
      <alignment horizontal="center" vertical="center"/>
    </xf>
    <xf numFmtId="0" fontId="16" fillId="2" borderId="34" xfId="10" applyFill="1" applyBorder="1" applyAlignment="1">
      <alignment horizontal="center" vertical="center"/>
    </xf>
    <xf numFmtId="0" fontId="16" fillId="2" borderId="0" xfId="10" applyFill="1" applyBorder="1" applyAlignment="1">
      <alignment horizontal="center" vertical="center"/>
    </xf>
    <xf numFmtId="0" fontId="16" fillId="2" borderId="35" xfId="10" applyFill="1" applyBorder="1" applyAlignment="1">
      <alignment horizontal="center" vertical="center"/>
    </xf>
    <xf numFmtId="0" fontId="16" fillId="2" borderId="31" xfId="10" applyFill="1" applyBorder="1" applyAlignment="1">
      <alignment horizontal="center" vertical="center"/>
    </xf>
    <xf numFmtId="0" fontId="16" fillId="2" borderId="32" xfId="10" applyFill="1" applyBorder="1" applyAlignment="1">
      <alignment horizontal="center" vertical="center"/>
    </xf>
    <xf numFmtId="0" fontId="16" fillId="2" borderId="33" xfId="10" applyFill="1" applyBorder="1" applyAlignment="1">
      <alignment horizontal="center" vertical="center"/>
    </xf>
    <xf numFmtId="0" fontId="8" fillId="2" borderId="15" xfId="10" applyFont="1" applyFill="1" applyBorder="1" applyAlignment="1">
      <alignment horizontal="center" vertical="center"/>
    </xf>
    <xf numFmtId="0" fontId="16" fillId="2" borderId="16" xfId="10" applyFill="1" applyBorder="1" applyAlignment="1">
      <alignment horizontal="center" vertical="center"/>
    </xf>
    <xf numFmtId="0" fontId="16" fillId="2" borderId="58" xfId="10" applyFill="1" applyBorder="1" applyAlignment="1">
      <alignment horizontal="center" vertical="center"/>
    </xf>
    <xf numFmtId="176" fontId="30" fillId="0" borderId="8" xfId="10" applyNumberFormat="1" applyFont="1" applyFill="1" applyBorder="1" applyAlignment="1">
      <alignment horizontal="center" vertical="center" shrinkToFit="1"/>
    </xf>
    <xf numFmtId="176" fontId="30" fillId="0" borderId="11" xfId="10" applyNumberFormat="1" applyFont="1" applyFill="1" applyBorder="1" applyAlignment="1">
      <alignment horizontal="center" vertical="center" shrinkToFit="1"/>
    </xf>
    <xf numFmtId="176" fontId="30" fillId="0" borderId="9" xfId="10" applyNumberFormat="1" applyFont="1" applyFill="1" applyBorder="1" applyAlignment="1">
      <alignment horizontal="center" vertical="center" shrinkToFit="1"/>
    </xf>
    <xf numFmtId="0" fontId="30" fillId="2" borderId="18" xfId="10" applyFont="1" applyFill="1" applyBorder="1" applyAlignment="1">
      <alignment horizontal="center" vertical="center" shrinkToFit="1"/>
    </xf>
    <xf numFmtId="0" fontId="30" fillId="2" borderId="19" xfId="10" applyFont="1" applyFill="1" applyBorder="1" applyAlignment="1">
      <alignment horizontal="center" vertical="center" shrinkToFit="1"/>
    </xf>
    <xf numFmtId="0" fontId="30" fillId="2" borderId="66" xfId="10" applyFont="1" applyFill="1" applyBorder="1" applyAlignment="1">
      <alignment horizontal="center" vertical="center" shrinkToFit="1"/>
    </xf>
    <xf numFmtId="0" fontId="30" fillId="2" borderId="67" xfId="10" applyFont="1" applyFill="1" applyBorder="1" applyAlignment="1">
      <alignment horizontal="center" vertical="center" shrinkToFit="1"/>
    </xf>
    <xf numFmtId="0" fontId="30" fillId="2" borderId="32" xfId="10" applyFont="1" applyFill="1" applyBorder="1" applyAlignment="1">
      <alignment horizontal="center" vertical="center" shrinkToFit="1"/>
    </xf>
    <xf numFmtId="0" fontId="30" fillId="2" borderId="33" xfId="10" applyFont="1" applyFill="1" applyBorder="1" applyAlignment="1">
      <alignment horizontal="center" vertical="center" shrinkToFit="1"/>
    </xf>
    <xf numFmtId="0" fontId="30" fillId="3" borderId="49" xfId="10" applyFont="1" applyFill="1" applyBorder="1" applyAlignment="1">
      <alignment horizontal="center" vertical="center" shrinkToFit="1"/>
    </xf>
    <xf numFmtId="0" fontId="30" fillId="3" borderId="46" xfId="10" applyFont="1" applyFill="1" applyBorder="1" applyAlignment="1">
      <alignment horizontal="center" vertical="center" shrinkToFit="1"/>
    </xf>
    <xf numFmtId="0" fontId="30" fillId="3" borderId="47" xfId="10" applyFont="1" applyFill="1" applyBorder="1" applyAlignment="1">
      <alignment horizontal="center" vertical="center" shrinkToFit="1"/>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16" fillId="2" borderId="44" xfId="10" applyFill="1" applyBorder="1" applyAlignment="1">
      <alignment horizontal="center" vertical="center"/>
    </xf>
    <xf numFmtId="0" fontId="16" fillId="2" borderId="65" xfId="10" applyFill="1" applyBorder="1" applyAlignment="1">
      <alignment horizontal="center" vertical="center"/>
    </xf>
    <xf numFmtId="0" fontId="2" fillId="3" borderId="36" xfId="10" applyFont="1" applyFill="1" applyBorder="1" applyAlignment="1">
      <alignment horizontal="left" vertical="center"/>
    </xf>
    <xf numFmtId="0" fontId="16" fillId="3" borderId="37" xfId="10" applyFill="1" applyBorder="1" applyAlignment="1">
      <alignment horizontal="left" vertical="center"/>
    </xf>
    <xf numFmtId="0" fontId="16" fillId="3" borderId="38" xfId="10" applyFill="1" applyBorder="1" applyAlignment="1">
      <alignment horizontal="left" vertical="center"/>
    </xf>
    <xf numFmtId="0" fontId="3" fillId="3" borderId="49" xfId="10" applyFont="1" applyFill="1" applyBorder="1" applyAlignment="1">
      <alignment horizontal="center" vertical="center" shrinkToFit="1"/>
    </xf>
    <xf numFmtId="0" fontId="16" fillId="3" borderId="46" xfId="10" applyFill="1" applyBorder="1" applyAlignment="1">
      <alignment horizontal="center" vertical="center" shrinkToFit="1"/>
    </xf>
    <xf numFmtId="0" fontId="16" fillId="3" borderId="47" xfId="10" applyFill="1" applyBorder="1" applyAlignment="1">
      <alignment horizontal="center" vertical="center" shrinkToFit="1"/>
    </xf>
    <xf numFmtId="0" fontId="3" fillId="3" borderId="44" xfId="10" applyFont="1" applyFill="1" applyBorder="1" applyAlignment="1">
      <alignment horizontal="center" vertical="center"/>
    </xf>
    <xf numFmtId="0" fontId="14" fillId="3" borderId="44" xfId="10" applyFont="1" applyFill="1" applyBorder="1" applyAlignment="1">
      <alignment horizontal="center" vertical="center"/>
    </xf>
    <xf numFmtId="0" fontId="16" fillId="0" borderId="44" xfId="10" applyFill="1" applyBorder="1" applyAlignment="1">
      <alignment horizontal="center" vertical="center"/>
    </xf>
    <xf numFmtId="0" fontId="2" fillId="3" borderId="44" xfId="10" applyFont="1" applyFill="1" applyBorder="1" applyAlignment="1">
      <alignment horizontal="center" vertical="center"/>
    </xf>
    <xf numFmtId="0" fontId="30" fillId="3" borderId="41" xfId="10" applyFont="1" applyFill="1" applyBorder="1" applyAlignment="1">
      <alignment horizontal="center" vertical="center" shrinkToFit="1"/>
    </xf>
    <xf numFmtId="0" fontId="30" fillId="3" borderId="11" xfId="10" applyFont="1" applyFill="1" applyBorder="1" applyAlignment="1">
      <alignment horizontal="center" vertical="center" shrinkToFit="1"/>
    </xf>
    <xf numFmtId="0" fontId="30" fillId="3" borderId="9" xfId="10" applyFont="1" applyFill="1" applyBorder="1" applyAlignment="1">
      <alignment horizontal="center" vertical="center" shrinkToFit="1"/>
    </xf>
    <xf numFmtId="0" fontId="16" fillId="2" borderId="44" xfId="10" applyFill="1" applyBorder="1">
      <alignment vertical="center"/>
    </xf>
    <xf numFmtId="0" fontId="16" fillId="2" borderId="65" xfId="10" applyFill="1" applyBorder="1">
      <alignment vertical="center"/>
    </xf>
    <xf numFmtId="0" fontId="16" fillId="0" borderId="49" xfId="10" applyFill="1" applyBorder="1" applyAlignment="1">
      <alignment horizontal="left" vertical="top"/>
    </xf>
    <xf numFmtId="0" fontId="16" fillId="0" borderId="46" xfId="10" applyFill="1" applyBorder="1" applyAlignment="1">
      <alignment horizontal="left" vertical="top"/>
    </xf>
    <xf numFmtId="0" fontId="16" fillId="0" borderId="48" xfId="10" applyFill="1" applyBorder="1" applyAlignment="1">
      <alignment horizontal="left" vertical="top"/>
    </xf>
    <xf numFmtId="0" fontId="15" fillId="3" borderId="64" xfId="10" applyFont="1" applyFill="1" applyBorder="1" applyAlignment="1">
      <alignment horizontal="left" vertical="center"/>
    </xf>
    <xf numFmtId="0" fontId="15" fillId="3" borderId="51" xfId="10" applyFont="1" applyFill="1" applyBorder="1" applyAlignment="1">
      <alignment horizontal="left" vertical="center"/>
    </xf>
    <xf numFmtId="0" fontId="15" fillId="3" borderId="52" xfId="10" applyFont="1" applyFill="1" applyBorder="1" applyAlignment="1">
      <alignment horizontal="left" vertical="center"/>
    </xf>
    <xf numFmtId="0" fontId="30" fillId="3" borderId="39" xfId="10" applyFont="1" applyFill="1" applyBorder="1" applyAlignment="1">
      <alignment horizontal="center" vertical="center" shrinkToFit="1"/>
    </xf>
    <xf numFmtId="0" fontId="30" fillId="3" borderId="10" xfId="10" applyFont="1" applyFill="1" applyBorder="1" applyAlignment="1">
      <alignment horizontal="center" vertical="center" shrinkToFit="1"/>
    </xf>
    <xf numFmtId="0" fontId="30" fillId="2" borderId="10" xfId="10" applyFont="1" applyFill="1" applyBorder="1" applyAlignment="1">
      <alignment horizontal="left" vertical="center" shrinkToFit="1"/>
    </xf>
    <xf numFmtId="0" fontId="30" fillId="2" borderId="40" xfId="10" applyFont="1" applyFill="1" applyBorder="1" applyAlignment="1">
      <alignment horizontal="left" vertical="center" shrinkToFit="1"/>
    </xf>
    <xf numFmtId="0" fontId="31" fillId="3" borderId="41" xfId="10" applyFont="1" applyFill="1" applyBorder="1" applyAlignment="1">
      <alignment horizontal="left" vertical="center" shrinkToFit="1"/>
    </xf>
    <xf numFmtId="0" fontId="31" fillId="3" borderId="11" xfId="10" applyFont="1" applyFill="1" applyBorder="1" applyAlignment="1">
      <alignment horizontal="left" vertical="center" shrinkToFit="1"/>
    </xf>
    <xf numFmtId="0" fontId="31" fillId="3" borderId="42" xfId="10" applyFont="1" applyFill="1" applyBorder="1" applyAlignment="1">
      <alignment horizontal="left" vertical="center" shrinkToFit="1"/>
    </xf>
    <xf numFmtId="0" fontId="30" fillId="3" borderId="43" xfId="10" applyFont="1" applyFill="1" applyBorder="1" applyAlignment="1">
      <alignment horizontal="center" vertical="center"/>
    </xf>
    <xf numFmtId="0" fontId="30" fillId="3" borderId="44" xfId="10" applyFont="1" applyFill="1" applyBorder="1" applyAlignment="1">
      <alignment horizontal="center" vertical="center"/>
    </xf>
    <xf numFmtId="0" fontId="9" fillId="0" borderId="45" xfId="10" applyFont="1" applyFill="1" applyBorder="1" applyAlignment="1">
      <alignment horizontal="left" vertical="center" shrinkToFit="1"/>
    </xf>
    <xf numFmtId="0" fontId="16" fillId="0" borderId="46" xfId="10" applyFill="1" applyBorder="1" applyAlignment="1">
      <alignment horizontal="left" vertical="center" shrinkToFit="1"/>
    </xf>
    <xf numFmtId="0" fontId="16" fillId="0" borderId="47" xfId="10" applyFill="1" applyBorder="1" applyAlignment="1">
      <alignment horizontal="left" vertical="center" shrinkToFit="1"/>
    </xf>
    <xf numFmtId="0" fontId="30" fillId="0" borderId="45" xfId="10" applyFont="1" applyFill="1" applyBorder="1" applyAlignment="1">
      <alignment horizontal="left" vertical="center" shrinkToFit="1"/>
    </xf>
    <xf numFmtId="0" fontId="30" fillId="0" borderId="46" xfId="10" applyFont="1" applyFill="1" applyBorder="1" applyAlignment="1">
      <alignment horizontal="left" vertical="center" shrinkToFit="1"/>
    </xf>
    <xf numFmtId="0" fontId="30" fillId="0" borderId="48" xfId="10" applyFont="1" applyFill="1" applyBorder="1" applyAlignment="1">
      <alignment horizontal="left" vertical="center" shrinkToFit="1"/>
    </xf>
    <xf numFmtId="0" fontId="30" fillId="3" borderId="44" xfId="10" applyFont="1" applyFill="1" applyBorder="1" applyAlignment="1">
      <alignment horizontal="center" vertical="center" shrinkToFit="1"/>
    </xf>
    <xf numFmtId="0" fontId="30" fillId="3" borderId="8" xfId="10" applyFont="1" applyFill="1" applyBorder="1" applyAlignment="1">
      <alignment horizontal="center" vertical="center" shrinkToFit="1"/>
    </xf>
    <xf numFmtId="0" fontId="30" fillId="2" borderId="8" xfId="10" applyFont="1" applyFill="1" applyBorder="1" applyAlignment="1">
      <alignment horizontal="left" vertical="center" shrinkToFit="1"/>
    </xf>
    <xf numFmtId="0" fontId="30" fillId="2" borderId="11" xfId="10" applyFont="1" applyFill="1" applyBorder="1" applyAlignment="1">
      <alignment horizontal="left" vertical="center" shrinkToFit="1"/>
    </xf>
    <xf numFmtId="0" fontId="30" fillId="2" borderId="42" xfId="10" applyFont="1" applyFill="1" applyBorder="1" applyAlignment="1">
      <alignment horizontal="left" vertical="center" shrinkToFit="1"/>
    </xf>
    <xf numFmtId="0" fontId="16" fillId="0" borderId="70" xfId="10" applyFill="1" applyBorder="1" applyAlignment="1">
      <alignment horizontal="left" vertical="top"/>
    </xf>
    <xf numFmtId="0" fontId="16" fillId="0" borderId="71" xfId="10" applyFill="1" applyBorder="1" applyAlignment="1">
      <alignment horizontal="left" vertical="top"/>
    </xf>
    <xf numFmtId="0" fontId="16" fillId="0" borderId="72" xfId="10" applyFill="1" applyBorder="1" applyAlignment="1">
      <alignment horizontal="left" vertical="top"/>
    </xf>
    <xf numFmtId="0" fontId="11" fillId="3" borderId="64" xfId="10" applyFont="1" applyFill="1" applyBorder="1" applyAlignment="1">
      <alignment horizontal="left" vertical="center"/>
    </xf>
    <xf numFmtId="0" fontId="11" fillId="3" borderId="51" xfId="10" applyFont="1" applyFill="1" applyBorder="1" applyAlignment="1">
      <alignment horizontal="left" vertical="center"/>
    </xf>
    <xf numFmtId="0" fontId="11" fillId="3" borderId="52" xfId="10" applyFont="1" applyFill="1" applyBorder="1" applyAlignment="1">
      <alignment horizontal="left" vertical="center"/>
    </xf>
    <xf numFmtId="0" fontId="15" fillId="3" borderId="68" xfId="10" applyFont="1" applyFill="1" applyBorder="1" applyAlignment="1">
      <alignment horizontal="center" vertical="center"/>
    </xf>
    <xf numFmtId="0" fontId="15" fillId="3" borderId="19" xfId="10" applyFont="1" applyFill="1" applyBorder="1" applyAlignment="1">
      <alignment horizontal="center" vertical="center"/>
    </xf>
    <xf numFmtId="0" fontId="15" fillId="3" borderId="20" xfId="10" applyFont="1" applyFill="1" applyBorder="1" applyAlignment="1">
      <alignment horizontal="center" vertical="center"/>
    </xf>
    <xf numFmtId="0" fontId="15" fillId="3" borderId="31" xfId="10" applyFont="1" applyFill="1" applyBorder="1" applyAlignment="1">
      <alignment horizontal="center" vertical="center"/>
    </xf>
    <xf numFmtId="0" fontId="15" fillId="3" borderId="32" xfId="10" applyFont="1" applyFill="1" applyBorder="1" applyAlignment="1">
      <alignment horizontal="center" vertical="center"/>
    </xf>
    <xf numFmtId="0" fontId="15" fillId="3" borderId="69" xfId="10" applyFont="1" applyFill="1" applyBorder="1" applyAlignment="1">
      <alignment horizontal="center" vertical="center"/>
    </xf>
    <xf numFmtId="0" fontId="15" fillId="0" borderId="18" xfId="10" applyFont="1" applyFill="1" applyBorder="1" applyAlignment="1">
      <alignment horizontal="left" vertical="top"/>
    </xf>
    <xf numFmtId="0" fontId="15" fillId="0" borderId="19" xfId="10" applyFont="1" applyFill="1" applyBorder="1" applyAlignment="1">
      <alignment horizontal="left" vertical="top"/>
    </xf>
    <xf numFmtId="0" fontId="15" fillId="0" borderId="20" xfId="10" applyFont="1" applyFill="1" applyBorder="1" applyAlignment="1">
      <alignment horizontal="left" vertical="top"/>
    </xf>
    <xf numFmtId="0" fontId="15" fillId="0" borderId="67" xfId="10" applyFont="1" applyFill="1" applyBorder="1" applyAlignment="1">
      <alignment horizontal="left" vertical="top"/>
    </xf>
    <xf numFmtId="0" fontId="15" fillId="0" borderId="32" xfId="10" applyFont="1" applyFill="1" applyBorder="1" applyAlignment="1">
      <alignment horizontal="left" vertical="top"/>
    </xf>
    <xf numFmtId="0" fontId="15" fillId="0" borderId="69" xfId="10" applyFont="1" applyFill="1" applyBorder="1" applyAlignment="1">
      <alignment horizontal="left" vertical="top"/>
    </xf>
    <xf numFmtId="0" fontId="27" fillId="3" borderId="18" xfId="10" applyFont="1" applyFill="1" applyBorder="1" applyAlignment="1">
      <alignment horizontal="center" vertical="center" shrinkToFit="1"/>
    </xf>
    <xf numFmtId="0" fontId="27" fillId="3" borderId="19" xfId="10" applyFont="1" applyFill="1" applyBorder="1" applyAlignment="1">
      <alignment horizontal="center" vertical="center" shrinkToFit="1"/>
    </xf>
    <xf numFmtId="0" fontId="27" fillId="3" borderId="20" xfId="10" applyFont="1" applyFill="1" applyBorder="1" applyAlignment="1">
      <alignment horizontal="center" vertical="center" shrinkToFit="1"/>
    </xf>
    <xf numFmtId="0" fontId="27" fillId="3" borderId="67" xfId="10" applyFont="1" applyFill="1" applyBorder="1" applyAlignment="1">
      <alignment horizontal="center" vertical="center" shrinkToFit="1"/>
    </xf>
    <xf numFmtId="0" fontId="27" fillId="3" borderId="32" xfId="10" applyFont="1" applyFill="1" applyBorder="1" applyAlignment="1">
      <alignment horizontal="center" vertical="center" shrinkToFit="1"/>
    </xf>
    <xf numFmtId="0" fontId="27" fillId="3" borderId="69" xfId="10" applyFont="1" applyFill="1" applyBorder="1" applyAlignment="1">
      <alignment horizontal="center" vertical="center" shrinkToFit="1"/>
    </xf>
    <xf numFmtId="0" fontId="8" fillId="0" borderId="13" xfId="10" applyFont="1" applyFill="1" applyBorder="1" applyAlignment="1">
      <alignment horizontal="center" vertical="center"/>
    </xf>
    <xf numFmtId="0" fontId="8" fillId="0" borderId="54" xfId="10" applyFont="1" applyFill="1" applyBorder="1" applyAlignment="1">
      <alignment horizontal="center" vertical="center"/>
    </xf>
    <xf numFmtId="0" fontId="15" fillId="0" borderId="12" xfId="10" applyFont="1" applyFill="1" applyBorder="1" applyAlignment="1">
      <alignment horizontal="center" vertical="center"/>
    </xf>
    <xf numFmtId="0" fontId="15" fillId="0" borderId="13" xfId="10" applyFont="1" applyFill="1" applyBorder="1" applyAlignment="1">
      <alignment horizontal="center" vertical="center"/>
    </xf>
    <xf numFmtId="0" fontId="16" fillId="2" borderId="45" xfId="10" applyFill="1" applyBorder="1" applyAlignment="1">
      <alignment horizontal="center" vertical="center"/>
    </xf>
    <xf numFmtId="0" fontId="9" fillId="0" borderId="8" xfId="10" applyFont="1" applyFill="1" applyBorder="1" applyAlignment="1">
      <alignment horizontal="left" vertical="center" shrinkToFit="1"/>
    </xf>
    <xf numFmtId="0" fontId="16" fillId="0" borderId="11" xfId="10" applyFill="1" applyBorder="1" applyAlignment="1">
      <alignment horizontal="left" vertical="center" shrinkToFit="1"/>
    </xf>
    <xf numFmtId="0" fontId="16" fillId="0" borderId="9" xfId="10" applyFill="1" applyBorder="1" applyAlignment="1">
      <alignment horizontal="left" vertical="center" shrinkToFit="1"/>
    </xf>
    <xf numFmtId="0" fontId="16" fillId="3" borderId="36" xfId="10" applyFill="1" applyBorder="1" applyAlignment="1">
      <alignment horizontal="center" vertical="center"/>
    </xf>
    <xf numFmtId="0" fontId="16" fillId="3" borderId="37" xfId="10" applyFill="1" applyBorder="1" applyAlignment="1">
      <alignment horizontal="center" vertical="center"/>
    </xf>
    <xf numFmtId="0" fontId="16" fillId="3" borderId="53" xfId="10" applyFill="1" applyBorder="1" applyAlignment="1">
      <alignment horizontal="center" vertical="center"/>
    </xf>
    <xf numFmtId="0" fontId="16" fillId="3" borderId="1" xfId="10" applyFill="1" applyBorder="1" applyAlignment="1">
      <alignment horizontal="center" vertical="center"/>
    </xf>
    <xf numFmtId="0" fontId="16" fillId="3" borderId="64" xfId="10" applyFill="1" applyBorder="1" applyAlignment="1">
      <alignment horizontal="left" vertical="center"/>
    </xf>
    <xf numFmtId="0" fontId="16" fillId="3" borderId="51" xfId="10" applyFill="1" applyBorder="1" applyAlignment="1">
      <alignment horizontal="left" vertical="center"/>
    </xf>
    <xf numFmtId="0" fontId="16" fillId="3" borderId="52" xfId="10" applyFill="1" applyBorder="1" applyAlignment="1">
      <alignment horizontal="left" vertical="center"/>
    </xf>
    <xf numFmtId="0" fontId="16" fillId="3" borderId="8" xfId="10" applyFill="1" applyBorder="1" applyAlignment="1">
      <alignment horizontal="center" vertical="center"/>
    </xf>
    <xf numFmtId="0" fontId="16" fillId="3" borderId="11" xfId="10" applyFill="1" applyBorder="1" applyAlignment="1">
      <alignment horizontal="center" vertical="center"/>
    </xf>
    <xf numFmtId="0" fontId="10" fillId="3" borderId="45" xfId="10" applyFont="1" applyFill="1" applyBorder="1" applyAlignment="1">
      <alignment horizontal="center" vertical="center" wrapText="1"/>
    </xf>
    <xf numFmtId="0" fontId="14" fillId="3" borderId="46" xfId="10" applyFont="1" applyFill="1" applyBorder="1" applyAlignment="1">
      <alignment horizontal="center" vertical="center" wrapText="1"/>
    </xf>
    <xf numFmtId="0" fontId="14" fillId="3" borderId="47" xfId="10" applyFont="1" applyFill="1" applyBorder="1" applyAlignment="1">
      <alignment horizontal="center" vertical="center" wrapText="1"/>
    </xf>
    <xf numFmtId="0" fontId="16" fillId="2" borderId="46" xfId="10" applyFill="1" applyBorder="1" applyAlignment="1">
      <alignment horizontal="center" vertical="center"/>
    </xf>
    <xf numFmtId="0" fontId="8" fillId="2" borderId="8" xfId="10" applyFont="1" applyFill="1" applyBorder="1" applyAlignment="1">
      <alignment horizontal="center" vertical="center"/>
    </xf>
    <xf numFmtId="0" fontId="16" fillId="2" borderId="11" xfId="10" applyFill="1" applyBorder="1" applyAlignment="1">
      <alignment horizontal="center" vertical="center"/>
    </xf>
    <xf numFmtId="0" fontId="16" fillId="2" borderId="42" xfId="10" applyFill="1" applyBorder="1" applyAlignment="1">
      <alignment horizontal="center" vertical="center"/>
    </xf>
    <xf numFmtId="176" fontId="16" fillId="2" borderId="45" xfId="10" applyNumberFormat="1" applyFill="1" applyBorder="1" applyAlignment="1">
      <alignment horizontal="center" vertical="center"/>
    </xf>
    <xf numFmtId="176" fontId="16" fillId="2" borderId="46" xfId="10" applyNumberFormat="1" applyFill="1" applyBorder="1" applyAlignment="1">
      <alignment horizontal="center" vertical="center"/>
    </xf>
    <xf numFmtId="0" fontId="16" fillId="3" borderId="57" xfId="10" applyFill="1" applyBorder="1" applyAlignment="1">
      <alignment horizontal="center" vertical="center"/>
    </xf>
    <xf numFmtId="0" fontId="16" fillId="3" borderId="2" xfId="10" applyFill="1" applyBorder="1" applyAlignment="1">
      <alignment horizontal="center" vertical="center"/>
    </xf>
    <xf numFmtId="0" fontId="16" fillId="3" borderId="59" xfId="10" applyFill="1" applyBorder="1" applyAlignment="1">
      <alignment horizontal="center" vertical="center"/>
    </xf>
    <xf numFmtId="0" fontId="16" fillId="3" borderId="60" xfId="10" applyFill="1" applyBorder="1" applyAlignment="1">
      <alignment horizontal="center" vertical="center"/>
    </xf>
    <xf numFmtId="0" fontId="16" fillId="3" borderId="61" xfId="10" applyFill="1" applyBorder="1" applyAlignment="1">
      <alignment horizontal="center" vertical="center"/>
    </xf>
    <xf numFmtId="0" fontId="16" fillId="3" borderId="55" xfId="10" applyFill="1" applyBorder="1" applyAlignment="1">
      <alignment horizontal="center" vertical="center"/>
    </xf>
    <xf numFmtId="0" fontId="16" fillId="3" borderId="17" xfId="10" applyFill="1" applyBorder="1" applyAlignment="1">
      <alignment horizontal="center" vertical="center"/>
    </xf>
    <xf numFmtId="0" fontId="32" fillId="2" borderId="5" xfId="10" applyFont="1" applyFill="1" applyBorder="1" applyAlignment="1">
      <alignment horizontal="center" vertical="center"/>
    </xf>
    <xf numFmtId="0" fontId="16" fillId="2" borderId="28" xfId="10" applyFill="1" applyBorder="1" applyAlignment="1">
      <alignment horizontal="center" vertical="center"/>
    </xf>
    <xf numFmtId="0" fontId="32" fillId="2" borderId="45" xfId="10" applyFont="1" applyFill="1" applyBorder="1" applyAlignment="1">
      <alignment vertical="center"/>
    </xf>
    <xf numFmtId="0" fontId="32" fillId="2" borderId="46" xfId="10" applyFont="1" applyFill="1" applyBorder="1" applyAlignment="1">
      <alignment vertical="center"/>
    </xf>
    <xf numFmtId="0" fontId="32" fillId="2" borderId="48" xfId="10" applyFont="1" applyFill="1" applyBorder="1" applyAlignment="1">
      <alignment vertical="center"/>
    </xf>
    <xf numFmtId="0" fontId="32" fillId="2" borderId="44" xfId="10" applyFont="1" applyFill="1" applyBorder="1" applyAlignment="1">
      <alignment horizontal="left" vertical="center"/>
    </xf>
    <xf numFmtId="0" fontId="32" fillId="0" borderId="43" xfId="10" applyFont="1" applyFill="1" applyBorder="1" applyAlignment="1">
      <alignment horizontal="left" vertical="center"/>
    </xf>
    <xf numFmtId="0" fontId="32" fillId="0" borderId="44" xfId="10" applyFont="1" applyFill="1" applyBorder="1" applyAlignment="1">
      <alignment horizontal="left" vertical="center"/>
    </xf>
    <xf numFmtId="0" fontId="23" fillId="2" borderId="0" xfId="10" applyFont="1" applyFill="1" applyAlignment="1">
      <alignment horizontal="center" vertical="center" shrinkToFit="1"/>
    </xf>
    <xf numFmtId="0" fontId="28" fillId="2" borderId="12" xfId="10" applyFont="1" applyFill="1" applyBorder="1" applyAlignment="1">
      <alignment horizontal="center" vertical="center"/>
    </xf>
    <xf numFmtId="0" fontId="28" fillId="2" borderId="13" xfId="10" applyFont="1" applyFill="1" applyBorder="1" applyAlignment="1">
      <alignment horizontal="center" vertical="center"/>
    </xf>
    <xf numFmtId="0" fontId="28" fillId="2" borderId="54" xfId="10" applyFont="1" applyFill="1" applyBorder="1" applyAlignment="1">
      <alignment horizontal="center" vertical="center"/>
    </xf>
    <xf numFmtId="0" fontId="8" fillId="2" borderId="14" xfId="10" applyFont="1" applyFill="1" applyBorder="1" applyAlignment="1">
      <alignment horizontal="center" vertical="center"/>
    </xf>
    <xf numFmtId="0" fontId="16" fillId="2" borderId="7" xfId="10" applyFill="1" applyBorder="1" applyAlignment="1">
      <alignment horizontal="center" vertical="center"/>
    </xf>
    <xf numFmtId="0" fontId="16" fillId="2" borderId="56" xfId="10" applyFill="1" applyBorder="1" applyAlignment="1">
      <alignment horizontal="center" vertical="center"/>
    </xf>
    <xf numFmtId="0" fontId="4" fillId="2" borderId="14" xfId="10" applyFont="1" applyFill="1" applyBorder="1" applyAlignment="1">
      <alignment horizontal="center" vertical="center"/>
    </xf>
    <xf numFmtId="0" fontId="32" fillId="0" borderId="61" xfId="10" applyFont="1" applyFill="1" applyBorder="1" applyAlignment="1">
      <alignment horizontal="center" vertical="center"/>
    </xf>
    <xf numFmtId="0" fontId="32" fillId="0" borderId="62" xfId="10" applyFont="1" applyFill="1" applyBorder="1" applyAlignment="1">
      <alignment horizontal="center" vertical="center"/>
    </xf>
    <xf numFmtId="0" fontId="32" fillId="0" borderId="63" xfId="10" applyFont="1" applyFill="1" applyBorder="1" applyAlignment="1">
      <alignment horizontal="center" vertical="center"/>
    </xf>
    <xf numFmtId="0" fontId="5" fillId="14" borderId="10" xfId="16" applyFill="1" applyBorder="1" applyAlignment="1">
      <alignment horizontal="center" vertical="center" wrapText="1"/>
    </xf>
    <xf numFmtId="0" fontId="5" fillId="7" borderId="1" xfId="16" applyFill="1" applyBorder="1" applyAlignment="1">
      <alignment horizontal="center" vertical="center" wrapText="1"/>
    </xf>
    <xf numFmtId="0" fontId="5" fillId="7" borderId="2" xfId="16" applyFill="1" applyBorder="1" applyAlignment="1">
      <alignment horizontal="center" vertical="center" wrapText="1"/>
    </xf>
    <xf numFmtId="0" fontId="5" fillId="15" borderId="8" xfId="16" applyFill="1" applyBorder="1" applyAlignment="1">
      <alignment horizontal="center" vertical="center" wrapText="1"/>
    </xf>
    <xf numFmtId="0" fontId="5" fillId="15" borderId="11" xfId="16" applyFill="1" applyBorder="1" applyAlignment="1">
      <alignment horizontal="center" vertical="center" wrapText="1"/>
    </xf>
    <xf numFmtId="0" fontId="5" fillId="15" borderId="9" xfId="16" applyFill="1" applyBorder="1" applyAlignment="1">
      <alignment horizontal="center" vertical="center" wrapText="1"/>
    </xf>
    <xf numFmtId="0" fontId="5" fillId="7" borderId="10" xfId="16" applyFill="1" applyBorder="1" applyAlignment="1">
      <alignment horizontal="center" vertical="center" wrapText="1"/>
    </xf>
    <xf numFmtId="0" fontId="5" fillId="9" borderId="10" xfId="16" applyFill="1" applyBorder="1" applyAlignment="1">
      <alignment horizontal="center" vertical="center" wrapText="1"/>
    </xf>
    <xf numFmtId="0" fontId="5" fillId="15" borderId="10" xfId="16" applyFill="1" applyBorder="1" applyAlignment="1">
      <alignment horizontal="center" vertical="center" wrapText="1"/>
    </xf>
    <xf numFmtId="0" fontId="5" fillId="13" borderId="10" xfId="16" applyFill="1" applyBorder="1" applyAlignment="1">
      <alignment horizontal="center" vertical="center" wrapText="1"/>
    </xf>
    <xf numFmtId="0" fontId="5" fillId="0" borderId="10" xfId="16" applyFill="1" applyBorder="1" applyAlignment="1">
      <alignment horizontal="center" vertical="center"/>
    </xf>
    <xf numFmtId="0" fontId="3" fillId="12" borderId="8" xfId="16" applyFont="1" applyFill="1" applyBorder="1" applyAlignment="1">
      <alignment horizontal="center" vertical="center" wrapText="1"/>
    </xf>
    <xf numFmtId="0" fontId="5" fillId="12" borderId="11" xfId="16" applyFill="1" applyBorder="1" applyAlignment="1">
      <alignment horizontal="center" vertical="center" wrapText="1"/>
    </xf>
    <xf numFmtId="0" fontId="5" fillId="12" borderId="9" xfId="16" applyFill="1" applyBorder="1" applyAlignment="1">
      <alignment horizontal="center" vertical="center" wrapText="1"/>
    </xf>
    <xf numFmtId="0" fontId="3" fillId="12" borderId="1" xfId="16" applyFont="1" applyFill="1" applyBorder="1" applyAlignment="1">
      <alignment horizontal="center" vertical="center" wrapText="1"/>
    </xf>
    <xf numFmtId="0" fontId="5" fillId="12" borderId="2" xfId="16" applyFill="1" applyBorder="1" applyAlignment="1">
      <alignment horizontal="center" vertical="center" wrapText="1"/>
    </xf>
    <xf numFmtId="0" fontId="2" fillId="16" borderId="8" xfId="16" applyFont="1" applyFill="1" applyBorder="1" applyAlignment="1">
      <alignment horizontal="center" vertical="center" wrapText="1"/>
    </xf>
    <xf numFmtId="0" fontId="5" fillId="16" borderId="11" xfId="16" applyFill="1" applyBorder="1" applyAlignment="1">
      <alignment horizontal="center" vertical="center" wrapText="1"/>
    </xf>
    <xf numFmtId="0" fontId="5" fillId="16" borderId="9" xfId="16" applyFill="1" applyBorder="1" applyAlignment="1">
      <alignment horizontal="center" vertical="center" wrapText="1"/>
    </xf>
    <xf numFmtId="0" fontId="3" fillId="16" borderId="1" xfId="16" applyFont="1" applyFill="1" applyBorder="1" applyAlignment="1">
      <alignment horizontal="center" vertical="center" wrapText="1"/>
    </xf>
    <xf numFmtId="0" fontId="3" fillId="16" borderId="2" xfId="16" applyFont="1" applyFill="1" applyBorder="1" applyAlignment="1">
      <alignment horizontal="center" vertical="center" wrapText="1"/>
    </xf>
    <xf numFmtId="0" fontId="5" fillId="16" borderId="1" xfId="16" applyFill="1" applyBorder="1" applyAlignment="1">
      <alignment horizontal="center" vertical="center" wrapText="1"/>
    </xf>
    <xf numFmtId="0" fontId="5" fillId="16" borderId="2" xfId="16" applyFill="1" applyBorder="1" applyAlignment="1">
      <alignment horizontal="center" vertical="center" wrapText="1"/>
    </xf>
    <xf numFmtId="0" fontId="2" fillId="16" borderId="1" xfId="16" applyFont="1" applyFill="1" applyBorder="1" applyAlignment="1">
      <alignment horizontal="center" vertical="center" wrapText="1"/>
    </xf>
    <xf numFmtId="0" fontId="0" fillId="3" borderId="39" xfId="0" applyFill="1" applyBorder="1" applyAlignment="1">
      <alignment horizontal="left"/>
    </xf>
    <xf numFmtId="0" fontId="0" fillId="3" borderId="10" xfId="0" applyFill="1" applyBorder="1" applyAlignment="1">
      <alignment horizontal="left"/>
    </xf>
    <xf numFmtId="0" fontId="0" fillId="3" borderId="40" xfId="0" applyFill="1" applyBorder="1" applyAlignment="1">
      <alignment horizontal="left"/>
    </xf>
    <xf numFmtId="0" fontId="0" fillId="3" borderId="28" xfId="0" applyFill="1" applyBorder="1" applyAlignment="1">
      <alignment horizontal="left" vertical="top" wrapText="1"/>
    </xf>
    <xf numFmtId="0" fontId="0" fillId="3" borderId="29" xfId="0" applyFill="1" applyBorder="1" applyAlignment="1">
      <alignment horizontal="left" vertical="top"/>
    </xf>
    <xf numFmtId="0" fontId="0" fillId="3" borderId="30" xfId="0" applyFill="1" applyBorder="1" applyAlignment="1">
      <alignment horizontal="left" vertical="top"/>
    </xf>
    <xf numFmtId="0" fontId="0" fillId="3" borderId="34" xfId="0" applyFill="1" applyBorder="1" applyAlignment="1">
      <alignment horizontal="left" vertical="top"/>
    </xf>
    <xf numFmtId="0" fontId="0" fillId="3" borderId="0" xfId="0" applyFill="1" applyBorder="1" applyAlignment="1">
      <alignment horizontal="left" vertical="top"/>
    </xf>
    <xf numFmtId="0" fontId="0" fillId="3" borderId="35" xfId="0" applyFill="1" applyBorder="1" applyAlignment="1">
      <alignment horizontal="left" vertical="top"/>
    </xf>
    <xf numFmtId="0" fontId="0" fillId="3" borderId="31" xfId="0" applyFill="1" applyBorder="1" applyAlignment="1">
      <alignment horizontal="left" vertical="top"/>
    </xf>
    <xf numFmtId="0" fontId="0" fillId="3" borderId="32" xfId="0" applyFill="1" applyBorder="1" applyAlignment="1">
      <alignment horizontal="left" vertical="top"/>
    </xf>
    <xf numFmtId="0" fontId="0" fillId="3" borderId="33" xfId="0" applyFill="1" applyBorder="1" applyAlignment="1">
      <alignment horizontal="left" vertical="top"/>
    </xf>
    <xf numFmtId="0" fontId="23" fillId="0" borderId="0" xfId="0" applyFont="1" applyFill="1" applyAlignment="1">
      <alignment horizont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0" borderId="61" xfId="0" applyFill="1" applyBorder="1" applyAlignment="1">
      <alignment vertical="center"/>
    </xf>
    <xf numFmtId="0" fontId="0" fillId="0" borderId="62" xfId="0" applyFill="1" applyBorder="1" applyAlignment="1">
      <alignment vertical="center"/>
    </xf>
    <xf numFmtId="0" fontId="0" fillId="0" borderId="63" xfId="0" applyFill="1" applyBorder="1" applyAlignment="1">
      <alignment vertical="center"/>
    </xf>
    <xf numFmtId="0" fontId="12" fillId="0" borderId="5" xfId="12" applyFont="1" applyFill="1" applyBorder="1" applyAlignment="1">
      <alignment horizontal="center" vertical="center"/>
    </xf>
    <xf numFmtId="0" fontId="0" fillId="3" borderId="36" xfId="0" applyFill="1" applyBorder="1" applyAlignment="1">
      <alignment horizontal="center"/>
    </xf>
    <xf numFmtId="0" fontId="0" fillId="3" borderId="37" xfId="0" applyFill="1" applyBorder="1" applyAlignment="1">
      <alignment horizontal="center"/>
    </xf>
    <xf numFmtId="0" fontId="0" fillId="3" borderId="38" xfId="0" applyFill="1" applyBorder="1" applyAlignment="1">
      <alignment horizontal="center"/>
    </xf>
    <xf numFmtId="0" fontId="0" fillId="3" borderId="64" xfId="0" applyFill="1" applyBorder="1" applyAlignment="1">
      <alignment horizontal="center"/>
    </xf>
    <xf numFmtId="0" fontId="0" fillId="3" borderId="51" xfId="0" applyFill="1" applyBorder="1" applyAlignment="1">
      <alignment horizontal="center"/>
    </xf>
    <xf numFmtId="0" fontId="0" fillId="3" borderId="52" xfId="0" applyFill="1" applyBorder="1" applyAlignment="1">
      <alignment horizontal="center"/>
    </xf>
    <xf numFmtId="0" fontId="0" fillId="3" borderId="36" xfId="0" applyFill="1" applyBorder="1" applyAlignment="1">
      <alignment horizontal="left"/>
    </xf>
    <xf numFmtId="0" fontId="0" fillId="3" borderId="37" xfId="0" applyFill="1" applyBorder="1" applyAlignment="1">
      <alignment horizontal="left"/>
    </xf>
    <xf numFmtId="0" fontId="0" fillId="3" borderId="38" xfId="0" applyFill="1" applyBorder="1" applyAlignment="1">
      <alignment horizontal="left"/>
    </xf>
    <xf numFmtId="0" fontId="0" fillId="3" borderId="41" xfId="0" applyFill="1" applyBorder="1" applyAlignment="1">
      <alignment horizontal="center" vertical="center"/>
    </xf>
    <xf numFmtId="0" fontId="0" fillId="0" borderId="8" xfId="0" applyFill="1" applyBorder="1" applyAlignment="1">
      <alignment horizontal="left" vertical="top"/>
    </xf>
    <xf numFmtId="0" fontId="0" fillId="0" borderId="11"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65" xfId="0" applyFill="1" applyBorder="1" applyAlignment="1">
      <alignment horizontal="left" vertical="top"/>
    </xf>
    <xf numFmtId="0" fontId="0" fillId="0" borderId="49" xfId="0" applyFill="1" applyBorder="1" applyAlignment="1">
      <alignment horizontal="left" vertical="top"/>
    </xf>
    <xf numFmtId="0" fontId="0" fillId="0" borderId="46" xfId="0" applyFill="1" applyBorder="1" applyAlignment="1">
      <alignment horizontal="left" vertical="top"/>
    </xf>
    <xf numFmtId="0" fontId="0" fillId="0" borderId="48" xfId="0" applyFill="1" applyBorder="1" applyAlignment="1">
      <alignment horizontal="left" vertical="top"/>
    </xf>
    <xf numFmtId="0" fontId="0" fillId="3" borderId="39" xfId="0" applyFill="1" applyBorder="1" applyAlignment="1">
      <alignment horizontal="center" vertical="center"/>
    </xf>
    <xf numFmtId="0" fontId="0" fillId="3" borderId="10"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8" xfId="0" applyFill="1" applyBorder="1" applyAlignment="1">
      <alignmen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67" xfId="0" applyFill="1" applyBorder="1" applyAlignment="1">
      <alignment horizontal="center" vertical="center"/>
    </xf>
    <xf numFmtId="0" fontId="0" fillId="3" borderId="32" xfId="0" applyFill="1" applyBorder="1" applyAlignment="1">
      <alignment horizontal="center" vertical="center"/>
    </xf>
    <xf numFmtId="0" fontId="0" fillId="3" borderId="69"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vertical="center"/>
    </xf>
    <xf numFmtId="0" fontId="0" fillId="0" borderId="44" xfId="0" applyFill="1" applyBorder="1" applyAlignment="1">
      <alignment vertical="center"/>
    </xf>
    <xf numFmtId="0" fontId="0" fillId="0" borderId="45" xfId="0" applyFill="1" applyBorder="1" applyAlignment="1">
      <alignment vertical="center"/>
    </xf>
    <xf numFmtId="0" fontId="0" fillId="0" borderId="42" xfId="0" applyFill="1" applyBorder="1" applyAlignment="1">
      <alignment horizontal="left" vertical="top"/>
    </xf>
    <xf numFmtId="0" fontId="12" fillId="3" borderId="39" xfId="12" applyFill="1" applyBorder="1" applyAlignment="1">
      <alignment horizontal="center" vertical="center" shrinkToFit="1"/>
    </xf>
    <xf numFmtId="0" fontId="12" fillId="3" borderId="10" xfId="12" applyFill="1" applyBorder="1" applyAlignment="1">
      <alignment horizontal="center" vertical="center" shrinkToFit="1"/>
    </xf>
    <xf numFmtId="0" fontId="0" fillId="0" borderId="75"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3" xfId="0" applyFill="1" applyBorder="1" applyAlignment="1">
      <alignment horizontal="left" vertical="top"/>
    </xf>
    <xf numFmtId="0" fontId="0" fillId="0" borderId="2" xfId="0" applyFill="1" applyBorder="1" applyAlignment="1">
      <alignment horizontal="left" vertical="top"/>
    </xf>
    <xf numFmtId="0" fontId="0" fillId="0" borderId="4" xfId="0" applyFill="1" applyBorder="1" applyAlignment="1">
      <alignment horizontal="left" vertical="top"/>
    </xf>
    <xf numFmtId="0" fontId="0" fillId="0" borderId="47" xfId="0" applyFill="1" applyBorder="1" applyAlignment="1">
      <alignment horizontal="left" vertical="top"/>
    </xf>
    <xf numFmtId="0" fontId="0" fillId="0" borderId="45" xfId="0" applyFill="1" applyBorder="1" applyAlignment="1">
      <alignment horizontal="left" vertical="top"/>
    </xf>
    <xf numFmtId="0" fontId="0" fillId="0" borderId="23" xfId="0" applyFill="1" applyBorder="1" applyAlignment="1">
      <alignment horizontal="center" vertical="center" wrapText="1"/>
    </xf>
    <xf numFmtId="0" fontId="0" fillId="0" borderId="78" xfId="0" applyFill="1" applyBorder="1" applyAlignment="1">
      <alignment horizontal="center" vertical="center" wrapText="1"/>
    </xf>
    <xf numFmtId="0" fontId="0" fillId="0" borderId="76" xfId="0" applyFill="1" applyBorder="1" applyAlignment="1">
      <alignment horizontal="left" vertical="top"/>
    </xf>
    <xf numFmtId="0" fontId="0" fillId="0" borderId="68" xfId="0" applyFill="1" applyBorder="1" applyAlignment="1">
      <alignment vertical="top"/>
    </xf>
    <xf numFmtId="0" fontId="0" fillId="0" borderId="19" xfId="0" applyFill="1" applyBorder="1" applyAlignment="1">
      <alignment vertical="top"/>
    </xf>
    <xf numFmtId="0" fontId="0" fillId="0" borderId="66" xfId="0" applyFill="1" applyBorder="1" applyAlignment="1">
      <alignment vertical="top"/>
    </xf>
    <xf numFmtId="0" fontId="0" fillId="0" borderId="34" xfId="0" applyFill="1" applyBorder="1" applyAlignment="1">
      <alignment vertical="top"/>
    </xf>
    <xf numFmtId="0" fontId="0" fillId="0" borderId="0" xfId="0" applyFill="1" applyBorder="1" applyAlignment="1">
      <alignment vertical="top"/>
    </xf>
    <xf numFmtId="0" fontId="0" fillId="0" borderId="35" xfId="0" applyFill="1" applyBorder="1" applyAlignment="1">
      <alignment vertical="top"/>
    </xf>
    <xf numFmtId="0" fontId="0" fillId="0" borderId="31" xfId="0" applyFill="1" applyBorder="1" applyAlignment="1">
      <alignment vertical="top"/>
    </xf>
    <xf numFmtId="0" fontId="0" fillId="0" borderId="32" xfId="0" applyFill="1" applyBorder="1" applyAlignment="1">
      <alignment vertical="top"/>
    </xf>
    <xf numFmtId="0" fontId="0" fillId="0" borderId="33" xfId="0" applyFill="1" applyBorder="1" applyAlignment="1">
      <alignment vertical="top"/>
    </xf>
    <xf numFmtId="0" fontId="0" fillId="3" borderId="36" xfId="0" applyFill="1" applyBorder="1"/>
    <xf numFmtId="0" fontId="0" fillId="3" borderId="37" xfId="0" applyFill="1" applyBorder="1"/>
    <xf numFmtId="0" fontId="0" fillId="3" borderId="38" xfId="0" applyFill="1" applyBorder="1"/>
    <xf numFmtId="0" fontId="0" fillId="0" borderId="68" xfId="0" applyFill="1" applyBorder="1" applyAlignment="1">
      <alignment horizontal="left" vertical="top"/>
    </xf>
    <xf numFmtId="0" fontId="0" fillId="0" borderId="19" xfId="0" applyFill="1" applyBorder="1" applyAlignment="1">
      <alignment horizontal="left" vertical="top"/>
    </xf>
    <xf numFmtId="0" fontId="0" fillId="0" borderId="66" xfId="0" applyFill="1" applyBorder="1" applyAlignment="1">
      <alignment horizontal="left" vertical="top"/>
    </xf>
    <xf numFmtId="0" fontId="0" fillId="0" borderId="34" xfId="0" applyFill="1" applyBorder="1" applyAlignment="1">
      <alignment horizontal="left" vertical="top"/>
    </xf>
    <xf numFmtId="0" fontId="0" fillId="0" borderId="0" xfId="0" applyFill="1" applyBorder="1" applyAlignment="1">
      <alignment horizontal="left" vertical="top"/>
    </xf>
    <xf numFmtId="0" fontId="0" fillId="0" borderId="35" xfId="0" applyFill="1" applyBorder="1" applyAlignment="1">
      <alignment horizontal="left" vertical="top"/>
    </xf>
    <xf numFmtId="0" fontId="0" fillId="0" borderId="31" xfId="0" applyFill="1" applyBorder="1" applyAlignment="1">
      <alignment horizontal="left" vertical="top"/>
    </xf>
    <xf numFmtId="0" fontId="0" fillId="0" borderId="32" xfId="0" applyFill="1" applyBorder="1" applyAlignment="1">
      <alignment horizontal="left" vertical="top"/>
    </xf>
    <xf numFmtId="0" fontId="0" fillId="0" borderId="33" xfId="0" applyFill="1" applyBorder="1" applyAlignment="1">
      <alignment horizontal="left" vertical="top"/>
    </xf>
    <xf numFmtId="0" fontId="16" fillId="0" borderId="68" xfId="10" applyFill="1" applyBorder="1" applyAlignment="1">
      <alignment horizontal="left" vertical="top"/>
    </xf>
    <xf numFmtId="0" fontId="16" fillId="0" borderId="19" xfId="10" applyFill="1" applyBorder="1" applyAlignment="1">
      <alignment horizontal="left" vertical="top"/>
    </xf>
    <xf numFmtId="0" fontId="16" fillId="0" borderId="66" xfId="10" applyFill="1" applyBorder="1" applyAlignment="1">
      <alignment horizontal="left" vertical="top"/>
    </xf>
    <xf numFmtId="0" fontId="16" fillId="0" borderId="34" xfId="10" applyFill="1" applyBorder="1" applyAlignment="1">
      <alignment horizontal="left" vertical="top"/>
    </xf>
    <xf numFmtId="0" fontId="16" fillId="0" borderId="0" xfId="10" applyFill="1" applyBorder="1" applyAlignment="1">
      <alignment horizontal="left" vertical="top"/>
    </xf>
    <xf numFmtId="0" fontId="16" fillId="0" borderId="35" xfId="10" applyFill="1" applyBorder="1" applyAlignment="1">
      <alignment horizontal="left" vertical="top"/>
    </xf>
    <xf numFmtId="0" fontId="16" fillId="0" borderId="31" xfId="10" applyFill="1" applyBorder="1" applyAlignment="1">
      <alignment horizontal="left" vertical="top"/>
    </xf>
    <xf numFmtId="0" fontId="16" fillId="0" borderId="32" xfId="10" applyFill="1" applyBorder="1" applyAlignment="1">
      <alignment horizontal="left" vertical="top"/>
    </xf>
    <xf numFmtId="0" fontId="16" fillId="0" borderId="33" xfId="10" applyFill="1" applyBorder="1" applyAlignment="1">
      <alignment horizontal="left" vertical="top"/>
    </xf>
    <xf numFmtId="0" fontId="0" fillId="3" borderId="79" xfId="0" applyFill="1" applyBorder="1"/>
    <xf numFmtId="0" fontId="0" fillId="3" borderId="80" xfId="0" applyFill="1" applyBorder="1"/>
    <xf numFmtId="0" fontId="0" fillId="3" borderId="81" xfId="0" applyFill="1" applyBorder="1"/>
    <xf numFmtId="0" fontId="0" fillId="3" borderId="57" xfId="0" applyFill="1" applyBorder="1"/>
    <xf numFmtId="0" fontId="0" fillId="3" borderId="2" xfId="0" applyFill="1" applyBorder="1"/>
    <xf numFmtId="0" fontId="0" fillId="3" borderId="76" xfId="0" applyFill="1" applyBorder="1"/>
    <xf numFmtId="0" fontId="0" fillId="0" borderId="39" xfId="0" applyFill="1" applyBorder="1" applyAlignment="1">
      <alignment horizontal="left" vertical="top"/>
    </xf>
    <xf numFmtId="0" fontId="0" fillId="0" borderId="10" xfId="0" applyFill="1" applyBorder="1" applyAlignment="1">
      <alignment horizontal="left" vertical="top"/>
    </xf>
    <xf numFmtId="0" fontId="0" fillId="0" borderId="40" xfId="0" applyFill="1" applyBorder="1" applyAlignment="1">
      <alignment horizontal="left" vertical="top"/>
    </xf>
    <xf numFmtId="0" fontId="0" fillId="0" borderId="53" xfId="0" applyFill="1" applyBorder="1" applyAlignment="1">
      <alignment horizontal="left" vertical="top"/>
    </xf>
    <xf numFmtId="0" fontId="0" fillId="0" borderId="1" xfId="0" applyFill="1" applyBorder="1" applyAlignment="1">
      <alignment horizontal="left" vertical="top"/>
    </xf>
    <xf numFmtId="0" fontId="0" fillId="0" borderId="73" xfId="0" applyFill="1" applyBorder="1" applyAlignment="1">
      <alignment horizontal="left" vertical="top"/>
    </xf>
    <xf numFmtId="0" fontId="0" fillId="0" borderId="55" xfId="0" applyFill="1" applyBorder="1" applyAlignment="1">
      <alignment horizontal="left"/>
    </xf>
    <xf numFmtId="0" fontId="0" fillId="0" borderId="17" xfId="0" applyFill="1" applyBorder="1" applyAlignment="1">
      <alignment horizontal="left"/>
    </xf>
    <xf numFmtId="0" fontId="0" fillId="0" borderId="74" xfId="0" applyFill="1" applyBorder="1" applyAlignment="1">
      <alignment horizontal="left"/>
    </xf>
    <xf numFmtId="0" fontId="25" fillId="0" borderId="8" xfId="8" applyFill="1" applyBorder="1" applyAlignment="1">
      <alignment horizontal="center" vertical="center"/>
    </xf>
    <xf numFmtId="0" fontId="25" fillId="0" borderId="9" xfId="8" applyFill="1" applyBorder="1" applyAlignment="1">
      <alignment horizontal="center" vertical="center"/>
    </xf>
    <xf numFmtId="0" fontId="25" fillId="4" borderId="10" xfId="8" applyFill="1" applyBorder="1" applyAlignment="1">
      <alignment horizontal="center" vertical="center"/>
    </xf>
    <xf numFmtId="0" fontId="25" fillId="10" borderId="20" xfId="8" applyFill="1" applyBorder="1" applyAlignment="1">
      <alignment horizontal="center" vertical="center"/>
    </xf>
    <xf numFmtId="0" fontId="25" fillId="10" borderId="6" xfId="8" applyFill="1" applyBorder="1" applyAlignment="1">
      <alignment horizontal="center" vertical="center"/>
    </xf>
    <xf numFmtId="0" fontId="25" fillId="0" borderId="27" xfId="8" applyBorder="1" applyAlignment="1">
      <alignment horizontal="center" vertical="center"/>
    </xf>
    <xf numFmtId="0" fontId="25" fillId="0" borderId="17" xfId="8" applyBorder="1" applyAlignment="1">
      <alignment horizontal="center" vertical="center"/>
    </xf>
    <xf numFmtId="0" fontId="25" fillId="0" borderId="21" xfId="8" applyBorder="1" applyAlignment="1">
      <alignment horizontal="center" vertical="center"/>
    </xf>
  </cellXfs>
  <cellStyles count="17">
    <cellStyle name="ハイパーリンク 2" xfId="6"/>
    <cellStyle name="ハイパーリンク_様式１【計画申請書】" xfId="4"/>
    <cellStyle name="標準" xfId="0" builtinId="0"/>
    <cellStyle name="標準 10" xfId="11"/>
    <cellStyle name="標準 11" xfId="13"/>
    <cellStyle name="標準 12" xfId="14"/>
    <cellStyle name="標準 13" xfId="15"/>
    <cellStyle name="標準 14" xfId="16"/>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9">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Medium9"/>
  <colors>
    <mruColors>
      <color rgb="FFCCFFCC"/>
      <color rgb="FFFFCCFF"/>
      <color rgb="FFFFFF99"/>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48"/>
  <sheetViews>
    <sheetView view="pageBreakPreview" zoomScaleNormal="85" zoomScaleSheetLayoutView="100" workbookViewId="0">
      <selection activeCell="I2" sqref="I2:S2"/>
    </sheetView>
  </sheetViews>
  <sheetFormatPr defaultColWidth="2.625" defaultRowHeight="13.5"/>
  <cols>
    <col min="1" max="1" width="2.625" style="9"/>
    <col min="2" max="4" width="2.625" style="9" customWidth="1"/>
    <col min="5" max="16384" width="2.625" style="9"/>
  </cols>
  <sheetData>
    <row r="1" spans="2:39" ht="9.9499999999999993" customHeight="1" thickBot="1">
      <c r="T1" s="10"/>
      <c r="U1" s="10"/>
      <c r="V1" s="10"/>
      <c r="W1" s="10"/>
      <c r="AD1" s="244"/>
      <c r="AE1" s="114"/>
      <c r="AF1" s="115"/>
    </row>
    <row r="2" spans="2:39" ht="20.100000000000001" customHeight="1" thickBot="1">
      <c r="B2" s="238" t="s">
        <v>2</v>
      </c>
      <c r="C2" s="239"/>
      <c r="D2" s="239"/>
      <c r="E2" s="239"/>
      <c r="F2" s="239"/>
      <c r="G2" s="239"/>
      <c r="H2" s="240"/>
      <c r="I2" s="259"/>
      <c r="J2" s="260"/>
      <c r="K2" s="260"/>
      <c r="L2" s="260"/>
      <c r="M2" s="260"/>
      <c r="N2" s="260"/>
      <c r="O2" s="260"/>
      <c r="P2" s="260"/>
      <c r="Q2" s="260"/>
      <c r="R2" s="260"/>
      <c r="S2" s="261"/>
      <c r="T2" s="89"/>
      <c r="U2" s="243" t="s">
        <v>481</v>
      </c>
      <c r="V2" s="243"/>
      <c r="W2" s="16"/>
      <c r="X2" s="16" t="s">
        <v>31</v>
      </c>
      <c r="Y2" s="16"/>
      <c r="Z2" s="16" t="s">
        <v>32</v>
      </c>
      <c r="AA2" s="16"/>
      <c r="AB2" s="16" t="s">
        <v>33</v>
      </c>
      <c r="AD2" s="119"/>
      <c r="AE2" s="120"/>
      <c r="AF2" s="121"/>
      <c r="AG2" s="10"/>
      <c r="AM2" s="11"/>
    </row>
    <row r="3" spans="2:39" ht="9.9499999999999993" customHeight="1" thickBot="1">
      <c r="U3" s="10"/>
    </row>
    <row r="4" spans="2:39">
      <c r="B4" s="218" t="s">
        <v>1</v>
      </c>
      <c r="C4" s="219"/>
      <c r="D4" s="219"/>
      <c r="E4" s="219"/>
      <c r="F4" s="219"/>
      <c r="G4" s="219"/>
      <c r="H4" s="219"/>
      <c r="I4" s="219" t="s">
        <v>0</v>
      </c>
      <c r="J4" s="219"/>
      <c r="K4" s="219"/>
      <c r="L4" s="219"/>
      <c r="M4" s="219"/>
      <c r="N4" s="219"/>
      <c r="O4" s="97" t="s">
        <v>14</v>
      </c>
      <c r="P4" s="98"/>
      <c r="Q4" s="98"/>
      <c r="R4" s="98"/>
      <c r="S4" s="98"/>
      <c r="T4" s="98"/>
      <c r="U4" s="98"/>
      <c r="V4" s="98"/>
      <c r="W4" s="98"/>
      <c r="X4" s="98"/>
      <c r="Y4" s="98"/>
      <c r="Z4" s="98"/>
      <c r="AA4" s="98"/>
      <c r="AB4" s="98"/>
      <c r="AC4" s="98"/>
      <c r="AD4" s="98"/>
      <c r="AE4" s="98"/>
      <c r="AF4" s="99"/>
      <c r="AG4" s="8"/>
      <c r="AH4" s="12"/>
      <c r="AM4" s="11"/>
    </row>
    <row r="5" spans="2:39" ht="20.100000000000001" customHeight="1" thickBot="1">
      <c r="B5" s="249"/>
      <c r="C5" s="250"/>
      <c r="D5" s="250"/>
      <c r="E5" s="250"/>
      <c r="F5" s="250"/>
      <c r="G5" s="250"/>
      <c r="H5" s="250"/>
      <c r="I5" s="248"/>
      <c r="J5" s="248"/>
      <c r="K5" s="248"/>
      <c r="L5" s="248"/>
      <c r="M5" s="248"/>
      <c r="N5" s="248"/>
      <c r="O5" s="245"/>
      <c r="P5" s="246"/>
      <c r="Q5" s="246"/>
      <c r="R5" s="246"/>
      <c r="S5" s="246"/>
      <c r="T5" s="246"/>
      <c r="U5" s="246"/>
      <c r="V5" s="246"/>
      <c r="W5" s="246"/>
      <c r="X5" s="246"/>
      <c r="Y5" s="246"/>
      <c r="Z5" s="246"/>
      <c r="AA5" s="246"/>
      <c r="AB5" s="246"/>
      <c r="AC5" s="246"/>
      <c r="AD5" s="246"/>
      <c r="AE5" s="246"/>
      <c r="AF5" s="247"/>
      <c r="AG5" s="8"/>
      <c r="AH5" s="12"/>
    </row>
    <row r="6" spans="2:39" ht="9.9499999999999993" customHeight="1" thickBot="1"/>
    <row r="7" spans="2:39" ht="14.25">
      <c r="B7" s="251" t="s">
        <v>55</v>
      </c>
      <c r="C7" s="251"/>
      <c r="D7" s="251"/>
      <c r="E7" s="251"/>
      <c r="F7" s="251"/>
      <c r="G7" s="251"/>
      <c r="H7" s="251"/>
      <c r="I7" s="251"/>
      <c r="J7" s="251"/>
      <c r="K7" s="251"/>
      <c r="L7" s="251"/>
      <c r="M7" s="251"/>
      <c r="N7" s="251"/>
      <c r="O7" s="251"/>
      <c r="P7" s="251"/>
      <c r="Q7" s="251"/>
      <c r="R7" s="251"/>
      <c r="S7" s="251"/>
      <c r="T7" s="251"/>
      <c r="U7" s="251"/>
      <c r="V7" s="251"/>
      <c r="W7" s="251"/>
      <c r="X7" s="251"/>
      <c r="Z7" s="113" t="s">
        <v>487</v>
      </c>
      <c r="AA7" s="114"/>
      <c r="AB7" s="114"/>
      <c r="AC7" s="114"/>
      <c r="AD7" s="114"/>
      <c r="AE7" s="114"/>
      <c r="AF7" s="115"/>
      <c r="AM7" s="11"/>
    </row>
    <row r="8" spans="2:39" ht="14.25">
      <c r="B8" s="103" t="s">
        <v>480</v>
      </c>
      <c r="C8" s="103"/>
      <c r="D8" s="103"/>
      <c r="E8" s="103"/>
      <c r="F8" s="103"/>
      <c r="G8" s="103"/>
      <c r="H8" s="103"/>
      <c r="I8" s="103"/>
      <c r="J8" s="103"/>
      <c r="K8" s="103"/>
      <c r="L8" s="103"/>
      <c r="M8" s="103"/>
      <c r="N8" s="103"/>
      <c r="O8" s="103"/>
      <c r="P8" s="103"/>
      <c r="Q8" s="103"/>
      <c r="R8" s="103"/>
      <c r="S8" s="103"/>
      <c r="T8" s="103"/>
      <c r="U8" s="103"/>
      <c r="V8" s="103"/>
      <c r="W8" s="103"/>
      <c r="X8" s="103"/>
      <c r="Z8" s="116"/>
      <c r="AA8" s="117"/>
      <c r="AB8" s="117"/>
      <c r="AC8" s="117"/>
      <c r="AD8" s="117"/>
      <c r="AE8" s="117"/>
      <c r="AF8" s="118"/>
      <c r="AM8" s="13"/>
    </row>
    <row r="9" spans="2:39" ht="9.9499999999999993" customHeight="1" thickBot="1">
      <c r="Z9" s="116"/>
      <c r="AA9" s="117"/>
      <c r="AB9" s="117"/>
      <c r="AC9" s="117"/>
      <c r="AD9" s="117"/>
      <c r="AE9" s="117"/>
      <c r="AF9" s="118"/>
      <c r="AM9" s="13"/>
    </row>
    <row r="10" spans="2:39">
      <c r="B10" s="218" t="s">
        <v>3</v>
      </c>
      <c r="C10" s="219"/>
      <c r="D10" s="219"/>
      <c r="E10" s="219"/>
      <c r="F10" s="219"/>
      <c r="G10" s="219"/>
      <c r="H10" s="219"/>
      <c r="I10" s="97" t="s">
        <v>4</v>
      </c>
      <c r="J10" s="98"/>
      <c r="K10" s="98"/>
      <c r="L10" s="98"/>
      <c r="M10" s="98"/>
      <c r="N10" s="98"/>
      <c r="O10" s="98"/>
      <c r="P10" s="98"/>
      <c r="Q10" s="97" t="s">
        <v>5</v>
      </c>
      <c r="R10" s="98"/>
      <c r="S10" s="98"/>
      <c r="T10" s="98"/>
      <c r="U10" s="98"/>
      <c r="V10" s="98"/>
      <c r="W10" s="98"/>
      <c r="X10" s="99"/>
      <c r="Y10" s="8"/>
      <c r="Z10" s="116"/>
      <c r="AA10" s="117"/>
      <c r="AB10" s="117"/>
      <c r="AC10" s="117"/>
      <c r="AD10" s="117"/>
      <c r="AE10" s="117"/>
      <c r="AF10" s="118"/>
    </row>
    <row r="11" spans="2:39" ht="21.95" customHeight="1">
      <c r="B11" s="220"/>
      <c r="C11" s="221"/>
      <c r="D11" s="221"/>
      <c r="E11" s="221"/>
      <c r="F11" s="221"/>
      <c r="G11" s="221"/>
      <c r="H11" s="221"/>
      <c r="I11" s="252"/>
      <c r="J11" s="253"/>
      <c r="K11" s="253"/>
      <c r="L11" s="253"/>
      <c r="M11" s="253"/>
      <c r="N11" s="253"/>
      <c r="O11" s="253"/>
      <c r="P11" s="253"/>
      <c r="Q11" s="252"/>
      <c r="R11" s="253"/>
      <c r="S11" s="253"/>
      <c r="T11" s="253"/>
      <c r="U11" s="253"/>
      <c r="V11" s="253"/>
      <c r="W11" s="253"/>
      <c r="X11" s="254"/>
      <c r="Y11" s="8"/>
      <c r="Z11" s="116"/>
      <c r="AA11" s="117"/>
      <c r="AB11" s="117"/>
      <c r="AC11" s="117"/>
      <c r="AD11" s="117"/>
      <c r="AE11" s="117"/>
      <c r="AF11" s="118"/>
    </row>
    <row r="12" spans="2:39" ht="15" customHeight="1">
      <c r="B12" s="241" t="s">
        <v>12</v>
      </c>
      <c r="C12" s="242"/>
      <c r="D12" s="242"/>
      <c r="E12" s="242"/>
      <c r="F12" s="242"/>
      <c r="G12" s="242"/>
      <c r="H12" s="242"/>
      <c r="I12" s="258"/>
      <c r="J12" s="256"/>
      <c r="K12" s="256"/>
      <c r="L12" s="256"/>
      <c r="M12" s="256"/>
      <c r="N12" s="256"/>
      <c r="O12" s="256"/>
      <c r="P12" s="256"/>
      <c r="Q12" s="255"/>
      <c r="R12" s="256"/>
      <c r="S12" s="256"/>
      <c r="T12" s="256"/>
      <c r="U12" s="256"/>
      <c r="V12" s="256"/>
      <c r="W12" s="256"/>
      <c r="X12" s="257"/>
      <c r="Y12" s="8"/>
      <c r="Z12" s="116"/>
      <c r="AA12" s="117"/>
      <c r="AB12" s="117"/>
      <c r="AC12" s="117"/>
      <c r="AD12" s="117"/>
      <c r="AE12" s="117"/>
      <c r="AF12" s="118"/>
    </row>
    <row r="13" spans="2:39" ht="15" customHeight="1">
      <c r="B13" s="236" t="s">
        <v>10</v>
      </c>
      <c r="C13" s="237"/>
      <c r="D13" s="237"/>
      <c r="E13" s="237"/>
      <c r="F13" s="237"/>
      <c r="G13" s="237"/>
      <c r="H13" s="237"/>
      <c r="I13" s="122"/>
      <c r="J13" s="123"/>
      <c r="K13" s="123"/>
      <c r="L13" s="123"/>
      <c r="M13" s="123"/>
      <c r="N13" s="123"/>
      <c r="O13" s="123"/>
      <c r="P13" s="123"/>
      <c r="Q13" s="122"/>
      <c r="R13" s="123"/>
      <c r="S13" s="123"/>
      <c r="T13" s="123"/>
      <c r="U13" s="123"/>
      <c r="V13" s="123"/>
      <c r="W13" s="123"/>
      <c r="X13" s="124"/>
      <c r="Y13" s="8"/>
      <c r="Z13" s="116"/>
      <c r="AA13" s="117"/>
      <c r="AB13" s="117"/>
      <c r="AC13" s="117"/>
      <c r="AD13" s="117"/>
      <c r="AE13" s="117"/>
      <c r="AF13" s="118"/>
    </row>
    <row r="14" spans="2:39" ht="21.95" customHeight="1">
      <c r="B14" s="106" t="s">
        <v>13</v>
      </c>
      <c r="C14" s="107"/>
      <c r="D14" s="107"/>
      <c r="E14" s="107"/>
      <c r="F14" s="107"/>
      <c r="G14" s="107"/>
      <c r="H14" s="107"/>
      <c r="I14" s="231"/>
      <c r="J14" s="232"/>
      <c r="K14" s="232"/>
      <c r="L14" s="232"/>
      <c r="M14" s="232"/>
      <c r="N14" s="232"/>
      <c r="O14" s="232"/>
      <c r="P14" s="232"/>
      <c r="Q14" s="225" t="s">
        <v>6</v>
      </c>
      <c r="R14" s="226"/>
      <c r="S14" s="226"/>
      <c r="T14" s="231"/>
      <c r="U14" s="232"/>
      <c r="V14" s="232"/>
      <c r="W14" s="232"/>
      <c r="X14" s="233"/>
      <c r="Y14" s="8"/>
      <c r="Z14" s="116"/>
      <c r="AA14" s="117"/>
      <c r="AB14" s="117"/>
      <c r="AC14" s="117"/>
      <c r="AD14" s="117"/>
      <c r="AE14" s="117"/>
      <c r="AF14" s="118"/>
    </row>
    <row r="15" spans="2:39" ht="21.95" customHeight="1" thickBot="1">
      <c r="B15" s="104" t="s">
        <v>8</v>
      </c>
      <c r="C15" s="105"/>
      <c r="D15" s="105"/>
      <c r="E15" s="105"/>
      <c r="F15" s="105"/>
      <c r="G15" s="105"/>
      <c r="H15" s="105"/>
      <c r="I15" s="234"/>
      <c r="J15" s="235"/>
      <c r="K15" s="235"/>
      <c r="L15" s="235"/>
      <c r="M15" s="235"/>
      <c r="N15" s="235"/>
      <c r="O15" s="235"/>
      <c r="P15" s="235"/>
      <c r="Q15" s="227" t="s">
        <v>43</v>
      </c>
      <c r="R15" s="228"/>
      <c r="S15" s="228"/>
      <c r="T15" s="228"/>
      <c r="U15" s="229"/>
      <c r="V15" s="230"/>
      <c r="W15" s="230"/>
      <c r="X15" s="93" t="s">
        <v>19</v>
      </c>
      <c r="Y15" s="8"/>
      <c r="Z15" s="119"/>
      <c r="AA15" s="120"/>
      <c r="AB15" s="120"/>
      <c r="AC15" s="120"/>
      <c r="AD15" s="120"/>
      <c r="AE15" s="120"/>
      <c r="AF15" s="121"/>
    </row>
    <row r="16" spans="2:39" ht="9.9499999999999993" customHeight="1" thickBot="1"/>
    <row r="17" spans="2:32" ht="15" customHeight="1">
      <c r="B17" s="222" t="s">
        <v>22</v>
      </c>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4"/>
    </row>
    <row r="18" spans="2:32" ht="21.95" customHeight="1">
      <c r="B18" s="106" t="s">
        <v>7</v>
      </c>
      <c r="C18" s="107"/>
      <c r="D18" s="107"/>
      <c r="E18" s="107"/>
      <c r="F18" s="215"/>
      <c r="G18" s="216"/>
      <c r="H18" s="216"/>
      <c r="I18" s="217"/>
      <c r="J18" s="107" t="s">
        <v>15</v>
      </c>
      <c r="K18" s="107"/>
      <c r="L18" s="107"/>
      <c r="M18" s="107"/>
      <c r="N18" s="107"/>
      <c r="O18" s="107"/>
      <c r="P18" s="107"/>
      <c r="Q18" s="107"/>
      <c r="R18" s="111"/>
      <c r="S18" s="111"/>
      <c r="T18" s="111"/>
      <c r="U18" s="111"/>
      <c r="V18" s="111"/>
      <c r="W18" s="111"/>
      <c r="X18" s="111"/>
      <c r="Y18" s="111"/>
      <c r="Z18" s="111"/>
      <c r="AA18" s="111"/>
      <c r="AB18" s="111"/>
      <c r="AC18" s="111"/>
      <c r="AD18" s="111"/>
      <c r="AE18" s="111"/>
      <c r="AF18" s="112"/>
    </row>
    <row r="19" spans="2:32" ht="21.95" customHeight="1" thickBot="1">
      <c r="B19" s="104" t="s">
        <v>11</v>
      </c>
      <c r="C19" s="105"/>
      <c r="D19" s="105"/>
      <c r="E19" s="105"/>
      <c r="F19" s="143"/>
      <c r="G19" s="143"/>
      <c r="H19" s="214"/>
      <c r="I19" s="94" t="s">
        <v>20</v>
      </c>
      <c r="J19" s="105" t="s">
        <v>21</v>
      </c>
      <c r="K19" s="105"/>
      <c r="L19" s="105"/>
      <c r="M19" s="105"/>
      <c r="N19" s="105"/>
      <c r="O19" s="105"/>
      <c r="P19" s="105"/>
      <c r="Q19" s="105"/>
      <c r="R19" s="158"/>
      <c r="S19" s="158"/>
      <c r="T19" s="158"/>
      <c r="U19" s="158"/>
      <c r="V19" s="158"/>
      <c r="W19" s="158"/>
      <c r="X19" s="158"/>
      <c r="Y19" s="158"/>
      <c r="Z19" s="158"/>
      <c r="AA19" s="158"/>
      <c r="AB19" s="158"/>
      <c r="AC19" s="158"/>
      <c r="AD19" s="158"/>
      <c r="AE19" s="158"/>
      <c r="AF19" s="159"/>
    </row>
    <row r="20" spans="2:32" ht="9.9499999999999993" customHeight="1" thickBot="1"/>
    <row r="21" spans="2:32" ht="15" customHeight="1">
      <c r="B21" s="145" t="s">
        <v>482</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7"/>
    </row>
    <row r="22" spans="2:32" ht="21.95" customHeight="1" thickBot="1">
      <c r="B22" s="148" t="s">
        <v>30</v>
      </c>
      <c r="C22" s="149"/>
      <c r="D22" s="149"/>
      <c r="E22" s="150"/>
      <c r="F22" s="143"/>
      <c r="G22" s="143"/>
      <c r="H22" s="143"/>
      <c r="I22" s="143"/>
      <c r="J22" s="151" t="s">
        <v>1</v>
      </c>
      <c r="K22" s="152"/>
      <c r="L22" s="152"/>
      <c r="M22" s="153"/>
      <c r="N22" s="153"/>
      <c r="O22" s="153"/>
      <c r="P22" s="154" t="s">
        <v>483</v>
      </c>
      <c r="Q22" s="152"/>
      <c r="R22" s="152"/>
      <c r="S22" s="143"/>
      <c r="T22" s="143"/>
      <c r="U22" s="143"/>
      <c r="V22" s="143"/>
      <c r="W22" s="143"/>
      <c r="X22" s="143"/>
      <c r="Y22" s="143"/>
      <c r="Z22" s="143"/>
      <c r="AA22" s="143"/>
      <c r="AB22" s="143"/>
      <c r="AC22" s="143"/>
      <c r="AD22" s="143"/>
      <c r="AE22" s="143"/>
      <c r="AF22" s="144"/>
    </row>
    <row r="23" spans="2:32" ht="9.9499999999999993" customHeight="1" thickBot="1"/>
    <row r="24" spans="2:32" ht="16.5" customHeight="1">
      <c r="B24" s="108" t="s">
        <v>471</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1.95" customHeight="1">
      <c r="B25" s="155" t="s">
        <v>473</v>
      </c>
      <c r="C25" s="156"/>
      <c r="D25" s="156"/>
      <c r="E25" s="157"/>
      <c r="F25" s="125"/>
      <c r="G25" s="126"/>
      <c r="H25" s="126"/>
      <c r="I25" s="126"/>
      <c r="J25" s="126"/>
      <c r="K25" s="126"/>
      <c r="L25" s="126"/>
      <c r="M25" s="126"/>
      <c r="N25" s="126"/>
      <c r="O25" s="126"/>
      <c r="P25" s="126"/>
      <c r="Q25" s="126"/>
      <c r="R25" s="126"/>
      <c r="S25" s="126"/>
      <c r="T25" s="126"/>
      <c r="U25" s="126"/>
      <c r="V25" s="126"/>
      <c r="W25" s="126"/>
      <c r="X25" s="126"/>
      <c r="Y25" s="127"/>
      <c r="Z25" s="137" t="s">
        <v>447</v>
      </c>
      <c r="AA25" s="138"/>
      <c r="AB25" s="138"/>
      <c r="AC25" s="139"/>
      <c r="AD25" s="128"/>
      <c r="AE25" s="129"/>
      <c r="AF25" s="130"/>
    </row>
    <row r="26" spans="2:32" ht="21.95" customHeight="1" thickBot="1">
      <c r="B26" s="134" t="s">
        <v>474</v>
      </c>
      <c r="C26" s="135"/>
      <c r="D26" s="135"/>
      <c r="E26" s="136"/>
      <c r="F26" s="100"/>
      <c r="G26" s="101"/>
      <c r="H26" s="101"/>
      <c r="I26" s="101"/>
      <c r="J26" s="101"/>
      <c r="K26" s="101"/>
      <c r="L26" s="101"/>
      <c r="M26" s="101"/>
      <c r="N26" s="101"/>
      <c r="O26" s="101"/>
      <c r="P26" s="101"/>
      <c r="Q26" s="101"/>
      <c r="R26" s="101"/>
      <c r="S26" s="101"/>
      <c r="T26" s="101"/>
      <c r="U26" s="101"/>
      <c r="V26" s="101"/>
      <c r="W26" s="101"/>
      <c r="X26" s="101"/>
      <c r="Y26" s="102"/>
      <c r="Z26" s="140"/>
      <c r="AA26" s="141"/>
      <c r="AB26" s="141"/>
      <c r="AC26" s="142"/>
      <c r="AD26" s="131"/>
      <c r="AE26" s="132"/>
      <c r="AF26" s="133"/>
    </row>
    <row r="27" spans="2:32" ht="9.9499999999999993" customHeight="1" thickBot="1"/>
    <row r="28" spans="2:32" ht="16.5" customHeight="1">
      <c r="B28" s="108" t="s">
        <v>46</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10"/>
    </row>
    <row r="29" spans="2:32" ht="21.95" customHeight="1">
      <c r="B29" s="166" t="s">
        <v>445</v>
      </c>
      <c r="C29" s="167"/>
      <c r="D29" s="167"/>
      <c r="E29" s="167"/>
      <c r="F29" s="168"/>
      <c r="G29" s="168"/>
      <c r="H29" s="168"/>
      <c r="I29" s="168"/>
      <c r="J29" s="168"/>
      <c r="K29" s="168"/>
      <c r="L29" s="168"/>
      <c r="M29" s="168"/>
      <c r="N29" s="168"/>
      <c r="O29" s="168"/>
      <c r="P29" s="168"/>
      <c r="Q29" s="168"/>
      <c r="R29" s="182" t="s">
        <v>16</v>
      </c>
      <c r="S29" s="156"/>
      <c r="T29" s="156"/>
      <c r="U29" s="157"/>
      <c r="V29" s="168"/>
      <c r="W29" s="168"/>
      <c r="X29" s="168"/>
      <c r="Y29" s="168"/>
      <c r="Z29" s="168"/>
      <c r="AA29" s="168"/>
      <c r="AB29" s="168"/>
      <c r="AC29" s="168"/>
      <c r="AD29" s="168"/>
      <c r="AE29" s="168"/>
      <c r="AF29" s="169"/>
    </row>
    <row r="30" spans="2:32" ht="21.95" customHeight="1">
      <c r="B30" s="166" t="s">
        <v>23</v>
      </c>
      <c r="C30" s="167"/>
      <c r="D30" s="167"/>
      <c r="E30" s="167"/>
      <c r="F30" s="168"/>
      <c r="G30" s="168"/>
      <c r="H30" s="168"/>
      <c r="I30" s="168"/>
      <c r="J30" s="168"/>
      <c r="K30" s="168"/>
      <c r="L30" s="168"/>
      <c r="M30" s="168"/>
      <c r="N30" s="168"/>
      <c r="O30" s="168"/>
      <c r="P30" s="168"/>
      <c r="Q30" s="168"/>
      <c r="R30" s="167" t="s">
        <v>24</v>
      </c>
      <c r="S30" s="167"/>
      <c r="T30" s="167"/>
      <c r="U30" s="167"/>
      <c r="V30" s="168"/>
      <c r="W30" s="168"/>
      <c r="X30" s="168"/>
      <c r="Y30" s="168"/>
      <c r="Z30" s="168"/>
      <c r="AA30" s="168"/>
      <c r="AB30" s="168"/>
      <c r="AC30" s="168"/>
      <c r="AD30" s="168"/>
      <c r="AE30" s="168"/>
      <c r="AF30" s="169"/>
    </row>
    <row r="31" spans="2:32" ht="9.9499999999999993" customHeight="1">
      <c r="B31" s="170" t="s">
        <v>48</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2"/>
    </row>
    <row r="32" spans="2:32" ht="21.95" customHeight="1" thickBot="1">
      <c r="B32" s="173" t="s">
        <v>7</v>
      </c>
      <c r="C32" s="174"/>
      <c r="D32" s="174"/>
      <c r="E32" s="174"/>
      <c r="F32" s="175"/>
      <c r="G32" s="176"/>
      <c r="H32" s="176"/>
      <c r="I32" s="177"/>
      <c r="J32" s="181" t="s">
        <v>15</v>
      </c>
      <c r="K32" s="181"/>
      <c r="L32" s="181"/>
      <c r="M32" s="181"/>
      <c r="N32" s="181"/>
      <c r="O32" s="181"/>
      <c r="P32" s="181"/>
      <c r="Q32" s="181"/>
      <c r="R32" s="178"/>
      <c r="S32" s="179"/>
      <c r="T32" s="179"/>
      <c r="U32" s="179"/>
      <c r="V32" s="179"/>
      <c r="W32" s="179"/>
      <c r="X32" s="179"/>
      <c r="Y32" s="179"/>
      <c r="Z32" s="179"/>
      <c r="AA32" s="179"/>
      <c r="AB32" s="179"/>
      <c r="AC32" s="179"/>
      <c r="AD32" s="179"/>
      <c r="AE32" s="179"/>
      <c r="AF32" s="180"/>
    </row>
    <row r="33" spans="2:32" ht="15" customHeight="1">
      <c r="B33" s="108" t="s">
        <v>47</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10"/>
    </row>
    <row r="34" spans="2:32" ht="21.95" customHeight="1">
      <c r="B34" s="166" t="s">
        <v>445</v>
      </c>
      <c r="C34" s="167"/>
      <c r="D34" s="167"/>
      <c r="E34" s="167"/>
      <c r="F34" s="168"/>
      <c r="G34" s="168"/>
      <c r="H34" s="168"/>
      <c r="I34" s="168"/>
      <c r="J34" s="168"/>
      <c r="K34" s="168"/>
      <c r="L34" s="168"/>
      <c r="M34" s="168"/>
      <c r="N34" s="168"/>
      <c r="O34" s="168"/>
      <c r="P34" s="168"/>
      <c r="Q34" s="168"/>
      <c r="R34" s="182" t="s">
        <v>16</v>
      </c>
      <c r="S34" s="156"/>
      <c r="T34" s="156"/>
      <c r="U34" s="157"/>
      <c r="V34" s="183"/>
      <c r="W34" s="184"/>
      <c r="X34" s="184"/>
      <c r="Y34" s="184"/>
      <c r="Z34" s="184"/>
      <c r="AA34" s="184"/>
      <c r="AB34" s="184"/>
      <c r="AC34" s="184"/>
      <c r="AD34" s="184"/>
      <c r="AE34" s="184"/>
      <c r="AF34" s="185"/>
    </row>
    <row r="35" spans="2:32" ht="21.95" customHeight="1">
      <c r="B35" s="166" t="s">
        <v>23</v>
      </c>
      <c r="C35" s="167"/>
      <c r="D35" s="167"/>
      <c r="E35" s="167"/>
      <c r="F35" s="168"/>
      <c r="G35" s="168"/>
      <c r="H35" s="168"/>
      <c r="I35" s="168"/>
      <c r="J35" s="168"/>
      <c r="K35" s="168"/>
      <c r="L35" s="168"/>
      <c r="M35" s="168"/>
      <c r="N35" s="168"/>
      <c r="O35" s="168"/>
      <c r="P35" s="168"/>
      <c r="Q35" s="168"/>
      <c r="R35" s="167" t="s">
        <v>24</v>
      </c>
      <c r="S35" s="167"/>
      <c r="T35" s="167"/>
      <c r="U35" s="167"/>
      <c r="V35" s="168"/>
      <c r="W35" s="168"/>
      <c r="X35" s="168"/>
      <c r="Y35" s="168"/>
      <c r="Z35" s="168"/>
      <c r="AA35" s="168"/>
      <c r="AB35" s="168"/>
      <c r="AC35" s="168"/>
      <c r="AD35" s="168"/>
      <c r="AE35" s="168"/>
      <c r="AF35" s="169"/>
    </row>
    <row r="36" spans="2:32" ht="9.9499999999999993" customHeight="1">
      <c r="B36" s="170" t="s">
        <v>48</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2"/>
    </row>
    <row r="37" spans="2:32" ht="21.95" customHeight="1" thickBot="1">
      <c r="B37" s="173" t="s">
        <v>7</v>
      </c>
      <c r="C37" s="174"/>
      <c r="D37" s="174"/>
      <c r="E37" s="174"/>
      <c r="F37" s="175"/>
      <c r="G37" s="176"/>
      <c r="H37" s="176"/>
      <c r="I37" s="177"/>
      <c r="J37" s="181" t="s">
        <v>15</v>
      </c>
      <c r="K37" s="181"/>
      <c r="L37" s="181"/>
      <c r="M37" s="181"/>
      <c r="N37" s="181"/>
      <c r="O37" s="181"/>
      <c r="P37" s="181"/>
      <c r="Q37" s="181"/>
      <c r="R37" s="178"/>
      <c r="S37" s="179"/>
      <c r="T37" s="179"/>
      <c r="U37" s="179"/>
      <c r="V37" s="179"/>
      <c r="W37" s="179"/>
      <c r="X37" s="179"/>
      <c r="Y37" s="179"/>
      <c r="Z37" s="179"/>
      <c r="AA37" s="179"/>
      <c r="AB37" s="179"/>
      <c r="AC37" s="179"/>
      <c r="AD37" s="179"/>
      <c r="AE37" s="179"/>
      <c r="AF37" s="180"/>
    </row>
    <row r="38" spans="2:32" ht="15" customHeight="1">
      <c r="B38" s="108" t="s">
        <v>448</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10"/>
    </row>
    <row r="39" spans="2:32" ht="39.950000000000003" customHeight="1" thickBot="1">
      <c r="B39" s="160"/>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2"/>
    </row>
    <row r="40" spans="2:32" ht="15" customHeight="1" thickBot="1"/>
    <row r="41" spans="2:32" s="14" customFormat="1" ht="15" customHeight="1">
      <c r="B41" s="163" t="s">
        <v>29</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5"/>
    </row>
    <row r="42" spans="2:32" s="14" customFormat="1" ht="15" customHeight="1">
      <c r="B42" s="192" t="s">
        <v>27</v>
      </c>
      <c r="C42" s="193"/>
      <c r="D42" s="193"/>
      <c r="E42" s="194"/>
      <c r="F42" s="198"/>
      <c r="G42" s="199"/>
      <c r="H42" s="199"/>
      <c r="I42" s="199"/>
      <c r="J42" s="199"/>
      <c r="K42" s="199"/>
      <c r="L42" s="199"/>
      <c r="M42" s="199"/>
      <c r="N42" s="199"/>
      <c r="O42" s="199"/>
      <c r="P42" s="199"/>
      <c r="Q42" s="200"/>
      <c r="R42" s="204" t="s">
        <v>28</v>
      </c>
      <c r="S42" s="205"/>
      <c r="T42" s="205"/>
      <c r="U42" s="206"/>
      <c r="V42" s="212"/>
      <c r="W42" s="213"/>
      <c r="X42" s="213"/>
      <c r="Y42" s="213"/>
      <c r="Z42" s="213"/>
      <c r="AA42" s="213"/>
      <c r="AB42" s="213"/>
      <c r="AC42" s="213"/>
      <c r="AD42" s="213"/>
      <c r="AE42" s="210" t="s">
        <v>49</v>
      </c>
      <c r="AF42" s="211"/>
    </row>
    <row r="43" spans="2:32" ht="39.950000000000003" customHeight="1" thickBot="1">
      <c r="B43" s="195"/>
      <c r="C43" s="196"/>
      <c r="D43" s="196"/>
      <c r="E43" s="197"/>
      <c r="F43" s="201"/>
      <c r="G43" s="202"/>
      <c r="H43" s="202"/>
      <c r="I43" s="202"/>
      <c r="J43" s="202"/>
      <c r="K43" s="202"/>
      <c r="L43" s="202"/>
      <c r="M43" s="202"/>
      <c r="N43" s="202"/>
      <c r="O43" s="202"/>
      <c r="P43" s="202"/>
      <c r="Q43" s="203"/>
      <c r="R43" s="207"/>
      <c r="S43" s="208"/>
      <c r="T43" s="208"/>
      <c r="U43" s="209"/>
      <c r="V43" s="186"/>
      <c r="W43" s="187"/>
      <c r="X43" s="187"/>
      <c r="Y43" s="187"/>
      <c r="Z43" s="187"/>
      <c r="AA43" s="187"/>
      <c r="AB43" s="187"/>
      <c r="AC43" s="187"/>
      <c r="AD43" s="187"/>
      <c r="AE43" s="187"/>
      <c r="AF43" s="188"/>
    </row>
    <row r="44" spans="2:32" ht="15" customHeight="1" thickBot="1"/>
    <row r="45" spans="2:32" ht="15" customHeight="1">
      <c r="B45" s="189" t="s">
        <v>41</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1"/>
    </row>
    <row r="46" spans="2:32" ht="50.1" customHeight="1" thickBot="1">
      <c r="B46" s="160"/>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2"/>
    </row>
    <row r="47" spans="2:32" ht="9.9499999999999993" customHeight="1"/>
    <row r="48" spans="2:32" s="14" customFormat="1"/>
  </sheetData>
  <mergeCells count="94">
    <mergeCell ref="B2:H2"/>
    <mergeCell ref="B12:H12"/>
    <mergeCell ref="U2:V2"/>
    <mergeCell ref="AD1:AF2"/>
    <mergeCell ref="O5:AF5"/>
    <mergeCell ref="I10:P10"/>
    <mergeCell ref="I5:N5"/>
    <mergeCell ref="I4:N4"/>
    <mergeCell ref="B5:H5"/>
    <mergeCell ref="B7:X7"/>
    <mergeCell ref="Q11:X11"/>
    <mergeCell ref="Q12:X12"/>
    <mergeCell ref="I11:P11"/>
    <mergeCell ref="I12:P12"/>
    <mergeCell ref="B4:H4"/>
    <mergeCell ref="I2:S2"/>
    <mergeCell ref="B19:E19"/>
    <mergeCell ref="B18:E18"/>
    <mergeCell ref="F19:H19"/>
    <mergeCell ref="F18:I18"/>
    <mergeCell ref="B10:H11"/>
    <mergeCell ref="I13:P13"/>
    <mergeCell ref="B17:AF17"/>
    <mergeCell ref="Q14:S14"/>
    <mergeCell ref="Q15:U15"/>
    <mergeCell ref="V15:W15"/>
    <mergeCell ref="T14:X14"/>
    <mergeCell ref="I15:P15"/>
    <mergeCell ref="I14:P14"/>
    <mergeCell ref="B13:H13"/>
    <mergeCell ref="V34:AF34"/>
    <mergeCell ref="B46:AF46"/>
    <mergeCell ref="V43:AF43"/>
    <mergeCell ref="B45:AF45"/>
    <mergeCell ref="B42:E43"/>
    <mergeCell ref="F42:Q43"/>
    <mergeCell ref="R42:U43"/>
    <mergeCell ref="AE42:AF42"/>
    <mergeCell ref="V42:AD42"/>
    <mergeCell ref="R32:AF32"/>
    <mergeCell ref="B29:E29"/>
    <mergeCell ref="F37:I37"/>
    <mergeCell ref="J37:Q37"/>
    <mergeCell ref="B36:AF36"/>
    <mergeCell ref="V30:AF30"/>
    <mergeCell ref="F30:Q30"/>
    <mergeCell ref="R37:AF37"/>
    <mergeCell ref="F34:Q34"/>
    <mergeCell ref="B30:E30"/>
    <mergeCell ref="B37:E37"/>
    <mergeCell ref="F29:Q29"/>
    <mergeCell ref="V29:AF29"/>
    <mergeCell ref="J32:Q32"/>
    <mergeCell ref="R29:U29"/>
    <mergeCell ref="R34:U34"/>
    <mergeCell ref="B25:E25"/>
    <mergeCell ref="R19:AF19"/>
    <mergeCell ref="B39:AF39"/>
    <mergeCell ref="B41:AF41"/>
    <mergeCell ref="B38:AF38"/>
    <mergeCell ref="B28:AF28"/>
    <mergeCell ref="B33:AF33"/>
    <mergeCell ref="B35:E35"/>
    <mergeCell ref="F35:Q35"/>
    <mergeCell ref="R35:U35"/>
    <mergeCell ref="V35:AF35"/>
    <mergeCell ref="B34:E34"/>
    <mergeCell ref="R30:U30"/>
    <mergeCell ref="B31:AF31"/>
    <mergeCell ref="B32:E32"/>
    <mergeCell ref="F32:I32"/>
    <mergeCell ref="S22:AF22"/>
    <mergeCell ref="B21:AF21"/>
    <mergeCell ref="B22:E22"/>
    <mergeCell ref="F22:I22"/>
    <mergeCell ref="J22:L22"/>
    <mergeCell ref="M22:O22"/>
    <mergeCell ref="P22:R22"/>
    <mergeCell ref="O4:AF4"/>
    <mergeCell ref="F26:Y26"/>
    <mergeCell ref="Q10:X10"/>
    <mergeCell ref="B8:X8"/>
    <mergeCell ref="B15:H15"/>
    <mergeCell ref="B14:H14"/>
    <mergeCell ref="B24:AF24"/>
    <mergeCell ref="J18:Q18"/>
    <mergeCell ref="R18:AF18"/>
    <mergeCell ref="Z7:AF15"/>
    <mergeCell ref="Q13:X13"/>
    <mergeCell ref="F25:Y25"/>
    <mergeCell ref="AD25:AF26"/>
    <mergeCell ref="B26:E26"/>
    <mergeCell ref="Z25:AC26"/>
    <mergeCell ref="J19:Q19"/>
  </mergeCells>
  <phoneticPr fontId="22"/>
  <dataValidations count="4">
    <dataValidation type="list" allowBlank="1" showInputMessage="1" showErrorMessage="1" sqref="B5:H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I2">
      <formula1>"自然科学系、複合・融合系人材コース,新興国コース,世界トップレベル大学等コース,多様性人材コース"</formula1>
    </dataValidation>
    <dataValidation type="list" allowBlank="1" showInputMessage="1" showErrorMessage="1" sqref="M22:O22">
      <formula1>"国立,公立,私立"</formula1>
    </dataValidation>
    <dataValidation type="list" allowBlank="1" showInputMessage="1" showErrorMessage="1" sqref="F18:I18 F32:I32 F37:I37">
      <formula1>"自然科学系,複合・融合系,人文社会系,その他"</formula1>
    </dataValidation>
  </dataValidations>
  <pageMargins left="0.78740157480314965" right="0.70866141732283472" top="0.74803149606299213" bottom="0.74803149606299213" header="0.31496062992125984" footer="0.31496062992125984"/>
  <pageSetup paperSize="9" scale="96" orientation="portrait" r:id="rId1"/>
  <headerFooter>
    <oddHeader>&amp;R様式１－１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【参考】国・地域コード!$F$2:$F$169</xm:f>
          </x14:formula1>
          <xm:sqref>F29:Q29 F34:Q34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O7"/>
  <sheetViews>
    <sheetView view="pageBreakPreview" zoomScale="85" zoomScaleNormal="100" zoomScaleSheetLayoutView="85" workbookViewId="0"/>
  </sheetViews>
  <sheetFormatPr defaultColWidth="10.375" defaultRowHeight="13.5"/>
  <cols>
    <col min="1" max="1" width="29.25" style="73" customWidth="1"/>
    <col min="2" max="2" width="11.875" style="73" customWidth="1"/>
    <col min="3" max="3" width="10.375" style="73"/>
    <col min="4" max="4" width="17.875" style="73" customWidth="1"/>
    <col min="5" max="15" width="10.375" style="73"/>
    <col min="16" max="16" width="24.375" style="73" customWidth="1"/>
    <col min="17" max="17" width="22.125" style="73" customWidth="1"/>
    <col min="18" max="20" width="10.375" style="73"/>
    <col min="21" max="23" width="20.625" style="73" customWidth="1"/>
    <col min="24" max="24" width="8.625" style="73" customWidth="1"/>
    <col min="25" max="26" width="10.375" style="73"/>
    <col min="27" max="28" width="21.375" style="73" customWidth="1"/>
    <col min="29" max="29" width="10.375" style="73"/>
    <col min="30" max="30" width="25.375" style="73" customWidth="1"/>
    <col min="31" max="32" width="10.375" style="73"/>
    <col min="33" max="34" width="21.375" style="73" customWidth="1"/>
    <col min="35" max="35" width="10.375" style="73"/>
    <col min="36" max="36" width="25.375" style="73" customWidth="1"/>
    <col min="37" max="37" width="31.75" style="73" customWidth="1"/>
    <col min="38" max="38" width="10.375" style="73"/>
    <col min="39" max="39" width="18.875" style="73" customWidth="1"/>
    <col min="40" max="40" width="4.5" style="73" customWidth="1"/>
    <col min="41" max="41" width="17.5" style="73" customWidth="1"/>
    <col min="42" max="16384" width="10.375" style="73"/>
  </cols>
  <sheetData>
    <row r="1" spans="1:41" ht="24" customHeight="1"/>
    <row r="2" spans="1:41" ht="24" customHeight="1"/>
    <row r="3" spans="1:41" s="74" customFormat="1" ht="24" customHeight="1">
      <c r="A3" s="269" t="s">
        <v>2</v>
      </c>
      <c r="B3" s="268" t="s">
        <v>466</v>
      </c>
      <c r="C3" s="268"/>
      <c r="D3" s="268"/>
      <c r="E3" s="265" t="s">
        <v>470</v>
      </c>
      <c r="F3" s="266"/>
      <c r="G3" s="266"/>
      <c r="H3" s="266"/>
      <c r="I3" s="266"/>
      <c r="J3" s="266"/>
      <c r="K3" s="266"/>
      <c r="L3" s="266"/>
      <c r="M3" s="266"/>
      <c r="N3" s="267"/>
      <c r="O3" s="262" t="s">
        <v>456</v>
      </c>
      <c r="P3" s="262"/>
      <c r="Q3" s="262"/>
      <c r="R3" s="262"/>
      <c r="S3" s="278" t="s">
        <v>482</v>
      </c>
      <c r="T3" s="279"/>
      <c r="U3" s="280"/>
      <c r="V3" s="273" t="s">
        <v>472</v>
      </c>
      <c r="W3" s="274"/>
      <c r="X3" s="275"/>
      <c r="Y3" s="271" t="s">
        <v>460</v>
      </c>
      <c r="Z3" s="271"/>
      <c r="AA3" s="271"/>
      <c r="AB3" s="271"/>
      <c r="AC3" s="271"/>
      <c r="AD3" s="271"/>
      <c r="AE3" s="269" t="s">
        <v>463</v>
      </c>
      <c r="AF3" s="269"/>
      <c r="AG3" s="269"/>
      <c r="AH3" s="269"/>
      <c r="AI3" s="269"/>
      <c r="AJ3" s="269"/>
      <c r="AK3" s="268" t="s">
        <v>465</v>
      </c>
      <c r="AL3" s="270" t="s">
        <v>468</v>
      </c>
      <c r="AM3" s="270"/>
      <c r="AN3" s="270"/>
      <c r="AO3" s="262" t="s">
        <v>469</v>
      </c>
    </row>
    <row r="4" spans="1:41" s="75" customFormat="1" ht="21.75" customHeight="1">
      <c r="A4" s="269"/>
      <c r="B4" s="263" t="s">
        <v>1</v>
      </c>
      <c r="C4" s="263" t="s">
        <v>0</v>
      </c>
      <c r="D4" s="263" t="s">
        <v>453</v>
      </c>
      <c r="E4" s="270" t="s">
        <v>3</v>
      </c>
      <c r="F4" s="270"/>
      <c r="G4" s="270" t="s">
        <v>454</v>
      </c>
      <c r="H4" s="270"/>
      <c r="I4" s="270" t="s">
        <v>10</v>
      </c>
      <c r="J4" s="270"/>
      <c r="K4" s="270" t="s">
        <v>13</v>
      </c>
      <c r="L4" s="270" t="s">
        <v>6</v>
      </c>
      <c r="M4" s="270" t="s">
        <v>8</v>
      </c>
      <c r="N4" s="270" t="s">
        <v>455</v>
      </c>
      <c r="O4" s="262" t="s">
        <v>7</v>
      </c>
      <c r="P4" s="262" t="s">
        <v>457</v>
      </c>
      <c r="Q4" s="262" t="s">
        <v>459</v>
      </c>
      <c r="R4" s="262" t="s">
        <v>458</v>
      </c>
      <c r="S4" s="281" t="s">
        <v>478</v>
      </c>
      <c r="T4" s="283" t="s">
        <v>479</v>
      </c>
      <c r="U4" s="285" t="s">
        <v>484</v>
      </c>
      <c r="V4" s="276" t="s">
        <v>475</v>
      </c>
      <c r="W4" s="276" t="s">
        <v>476</v>
      </c>
      <c r="X4" s="276" t="s">
        <v>477</v>
      </c>
      <c r="Y4" s="271" t="s">
        <v>445</v>
      </c>
      <c r="Z4" s="271" t="s">
        <v>16</v>
      </c>
      <c r="AA4" s="271" t="s">
        <v>461</v>
      </c>
      <c r="AB4" s="271" t="s">
        <v>462</v>
      </c>
      <c r="AC4" s="271" t="s">
        <v>464</v>
      </c>
      <c r="AD4" s="271"/>
      <c r="AE4" s="269" t="s">
        <v>445</v>
      </c>
      <c r="AF4" s="269" t="s">
        <v>16</v>
      </c>
      <c r="AG4" s="269" t="s">
        <v>461</v>
      </c>
      <c r="AH4" s="269" t="s">
        <v>462</v>
      </c>
      <c r="AI4" s="269" t="s">
        <v>464</v>
      </c>
      <c r="AJ4" s="269"/>
      <c r="AK4" s="268"/>
      <c r="AL4" s="270" t="s">
        <v>27</v>
      </c>
      <c r="AM4" s="270" t="s">
        <v>467</v>
      </c>
      <c r="AN4" s="270"/>
      <c r="AO4" s="262"/>
    </row>
    <row r="5" spans="1:41" s="75" customFormat="1" ht="21.75" customHeight="1">
      <c r="A5" s="269"/>
      <c r="B5" s="264"/>
      <c r="C5" s="264"/>
      <c r="D5" s="264"/>
      <c r="E5" s="78" t="s">
        <v>4</v>
      </c>
      <c r="F5" s="78" t="s">
        <v>5</v>
      </c>
      <c r="G5" s="78" t="s">
        <v>4</v>
      </c>
      <c r="H5" s="78" t="s">
        <v>5</v>
      </c>
      <c r="I5" s="78" t="s">
        <v>4</v>
      </c>
      <c r="J5" s="78" t="s">
        <v>5</v>
      </c>
      <c r="K5" s="270"/>
      <c r="L5" s="270"/>
      <c r="M5" s="270"/>
      <c r="N5" s="270"/>
      <c r="O5" s="262"/>
      <c r="P5" s="262"/>
      <c r="Q5" s="262"/>
      <c r="R5" s="262"/>
      <c r="S5" s="282"/>
      <c r="T5" s="284"/>
      <c r="U5" s="284"/>
      <c r="V5" s="277"/>
      <c r="W5" s="277"/>
      <c r="X5" s="277"/>
      <c r="Y5" s="271"/>
      <c r="Z5" s="271"/>
      <c r="AA5" s="271"/>
      <c r="AB5" s="271"/>
      <c r="AC5" s="79" t="s">
        <v>7</v>
      </c>
      <c r="AD5" s="79" t="s">
        <v>457</v>
      </c>
      <c r="AE5" s="269"/>
      <c r="AF5" s="269"/>
      <c r="AG5" s="269"/>
      <c r="AH5" s="269"/>
      <c r="AI5" s="80" t="s">
        <v>7</v>
      </c>
      <c r="AJ5" s="80" t="s">
        <v>457</v>
      </c>
      <c r="AK5" s="268"/>
      <c r="AL5" s="270"/>
      <c r="AM5" s="81" t="str">
        <f>IF('願書(様式1-1)'!V42="","",'願書(様式1-1)'!V42)</f>
        <v/>
      </c>
      <c r="AN5" s="82" t="s">
        <v>49</v>
      </c>
      <c r="AO5" s="262"/>
    </row>
    <row r="6" spans="1:41" s="77" customFormat="1" ht="99" customHeight="1">
      <c r="A6" s="76" t="str">
        <f>IF('願書(様式1-1)'!I2="","",'願書(様式1-1)'!I2)</f>
        <v/>
      </c>
      <c r="B6" s="83" t="str">
        <f>IF('願書(様式1-1)'!B5="","",'願書(様式1-1)'!B5)</f>
        <v/>
      </c>
      <c r="C6" s="76" t="str">
        <f>IF('願書(様式1-1)'!I5="","",'願書(様式1-1)'!I5)</f>
        <v/>
      </c>
      <c r="D6" s="76" t="str">
        <f>IF('願書(様式1-1)'!O5="","",'願書(様式1-1)'!O5)</f>
        <v/>
      </c>
      <c r="E6" s="76" t="str">
        <f>IF('願書(様式1-1)'!I11="","",'願書(様式1-1)'!I11)</f>
        <v/>
      </c>
      <c r="F6" s="76" t="str">
        <f>IF('願書(様式1-1)'!Q11="","",'願書(様式1-1)'!Q11)</f>
        <v/>
      </c>
      <c r="G6" s="83" t="str">
        <f>IF('願書(様式1-1)'!I12="","",'願書(様式1-1)'!I12)</f>
        <v/>
      </c>
      <c r="H6" s="76" t="str">
        <f>IF('願書(様式1-1)'!Q12="","",'願書(様式1-1)'!Q12)</f>
        <v/>
      </c>
      <c r="I6" s="83" t="str">
        <f>IF('願書(様式1-1)'!I13="","",'願書(様式1-1)'!I13)</f>
        <v/>
      </c>
      <c r="J6" s="76" t="str">
        <f>IF('願書(様式1-1)'!Q13="","",'願書(様式1-1)'!Q13)</f>
        <v/>
      </c>
      <c r="K6" s="76" t="str">
        <f>IF('願書(様式1-1)'!I14="","",'願書(様式1-1)'!I14)</f>
        <v/>
      </c>
      <c r="L6" s="76" t="str">
        <f>IF('願書(様式1-1)'!T14="","",'願書(様式1-1)'!T14)</f>
        <v/>
      </c>
      <c r="M6" s="86" t="str">
        <f>IF('願書(様式1-1)'!I15="","",'願書(様式1-1)'!I15)</f>
        <v/>
      </c>
      <c r="N6" s="76" t="str">
        <f>IF('願書(様式1-1)'!V15="","",'願書(様式1-1)'!V15)</f>
        <v/>
      </c>
      <c r="O6" s="76" t="str">
        <f>IF('願書(様式1-1)'!F18="","",'願書(様式1-1)'!F18)</f>
        <v/>
      </c>
      <c r="P6" s="76" t="str">
        <f>IF('願書(様式1-1)'!R18="","",'願書(様式1-1)'!R18)</f>
        <v/>
      </c>
      <c r="Q6" s="76" t="str">
        <f>IF('願書(様式1-1)'!R19="","",'願書(様式1-1)'!R19)</f>
        <v/>
      </c>
      <c r="R6" s="76" t="str">
        <f>IF('願書(様式1-1)'!F19="","",'願書(様式1-1)'!F19)</f>
        <v/>
      </c>
      <c r="S6" s="76" t="str">
        <f>IF('願書(様式1-1)'!F22="","",'願書(様式1-1)'!F22)</f>
        <v/>
      </c>
      <c r="T6" s="76" t="str">
        <f>IF('願書(様式1-1)'!M22="","",'願書(様式1-1)'!M22)</f>
        <v/>
      </c>
      <c r="U6" s="76" t="str">
        <f>IF('願書(様式1-1)'!S22="","",'願書(様式1-1)'!S22)</f>
        <v/>
      </c>
      <c r="V6" s="87" t="str">
        <f>IF('願書(様式1-1)'!F25="","",'願書(様式1-1)'!F25)</f>
        <v/>
      </c>
      <c r="W6" s="87" t="str">
        <f>IF('願書(様式1-1)'!F26="","",'願書(様式1-1)'!F26)</f>
        <v/>
      </c>
      <c r="X6" s="83" t="str">
        <f>IF('願書(様式1-1)'!AD25="","",'願書(様式1-1)'!AD25)</f>
        <v/>
      </c>
      <c r="Y6" s="76" t="str">
        <f>IF('願書(様式1-1)'!F29="","",'願書(様式1-1)'!F29)</f>
        <v/>
      </c>
      <c r="Z6" s="83" t="str">
        <f>IF('願書(様式1-1)'!V29="","",'願書(様式1-1)'!V29)</f>
        <v/>
      </c>
      <c r="AA6" s="76" t="str">
        <f>IF('願書(様式1-1)'!F30="","",'願書(様式1-1)'!F30)</f>
        <v/>
      </c>
      <c r="AB6" s="76" t="str">
        <f>IF('願書(様式1-1)'!V30="","",'願書(様式1-1)'!V30)</f>
        <v/>
      </c>
      <c r="AC6" s="76" t="str">
        <f>IF('願書(様式1-1)'!F37="","",'願書(様式1-1)'!F37)</f>
        <v/>
      </c>
      <c r="AD6" s="76" t="str">
        <f>IF('願書(様式1-1)'!R32="","",'願書(様式1-1)'!R32)</f>
        <v/>
      </c>
      <c r="AE6" s="76" t="str">
        <f>IF('願書(様式1-1)'!F34="","",'願書(様式1-1)'!F34)</f>
        <v/>
      </c>
      <c r="AF6" s="76" t="str">
        <f>IF('願書(様式1-1)'!V34="","",'願書(様式1-1)'!V34)</f>
        <v/>
      </c>
      <c r="AG6" s="76" t="str">
        <f>IF('願書(様式1-1)'!F35="","",'願書(様式1-1)'!F35)</f>
        <v/>
      </c>
      <c r="AH6" s="76" t="str">
        <f>IF('願書(様式1-1)'!V35="","",'願書(様式1-1)'!V35)</f>
        <v/>
      </c>
      <c r="AI6" s="76" t="str">
        <f>IF('願書(様式1-1)'!F37="","",'願書(様式1-1)'!F37)</f>
        <v/>
      </c>
      <c r="AJ6" s="76" t="str">
        <f>IF('願書(様式1-1)'!R37="","",'願書(様式1-1)'!R37)</f>
        <v/>
      </c>
      <c r="AK6" s="76" t="str">
        <f>IF('願書(様式1-1)'!B39="","",'願書(様式1-1)'!B39)</f>
        <v/>
      </c>
      <c r="AL6" s="76" t="str">
        <f>IF('願書(様式1-1)'!F42="","",'願書(様式1-1)'!F42)</f>
        <v/>
      </c>
      <c r="AM6" s="272" t="str">
        <f>IF('願書(様式1-1)'!V43="","",'願書(様式1-1)'!V43)</f>
        <v/>
      </c>
      <c r="AN6" s="272"/>
      <c r="AO6" s="84" t="str">
        <f>IF('願書(様式1-1)'!B46="","",'願書(様式1-1)'!B46)</f>
        <v/>
      </c>
    </row>
    <row r="7" spans="1:41">
      <c r="AO7" s="85"/>
    </row>
  </sheetData>
  <mergeCells count="44">
    <mergeCell ref="Z4:Z5"/>
    <mergeCell ref="AA4:AA5"/>
    <mergeCell ref="AB4:AB5"/>
    <mergeCell ref="A3:A5"/>
    <mergeCell ref="AM4:AN4"/>
    <mergeCell ref="X4:X5"/>
    <mergeCell ref="W4:W5"/>
    <mergeCell ref="V4:V5"/>
    <mergeCell ref="S3:U3"/>
    <mergeCell ref="S4:S5"/>
    <mergeCell ref="T4:T5"/>
    <mergeCell ref="U4:U5"/>
    <mergeCell ref="AM6:AN6"/>
    <mergeCell ref="AL4:AL5"/>
    <mergeCell ref="AL3:AN3"/>
    <mergeCell ref="O3:R3"/>
    <mergeCell ref="O4:O5"/>
    <mergeCell ref="P4:P5"/>
    <mergeCell ref="Q4:Q5"/>
    <mergeCell ref="R4:R5"/>
    <mergeCell ref="AE3:AJ3"/>
    <mergeCell ref="AI4:AJ4"/>
    <mergeCell ref="AK3:AK5"/>
    <mergeCell ref="AH4:AH5"/>
    <mergeCell ref="AG4:AG5"/>
    <mergeCell ref="AF4:AF5"/>
    <mergeCell ref="Y4:Y5"/>
    <mergeCell ref="V3:X3"/>
    <mergeCell ref="AO3:AO5"/>
    <mergeCell ref="B4:B5"/>
    <mergeCell ref="C4:C5"/>
    <mergeCell ref="D4:D5"/>
    <mergeCell ref="E3:N3"/>
    <mergeCell ref="B3:D3"/>
    <mergeCell ref="AE4:AE5"/>
    <mergeCell ref="K4:K5"/>
    <mergeCell ref="L4:L5"/>
    <mergeCell ref="M4:M5"/>
    <mergeCell ref="AC4:AD4"/>
    <mergeCell ref="Y3:AD3"/>
    <mergeCell ref="G4:H4"/>
    <mergeCell ref="E4:F4"/>
    <mergeCell ref="I4:J4"/>
    <mergeCell ref="N4:N5"/>
  </mergeCells>
  <phoneticPr fontId="22"/>
  <printOptions horizontalCentered="1"/>
  <pageMargins left="0.31496062992125984" right="0.31496062992125984" top="0.74803149606299213" bottom="0.74803149606299213" header="0.31496062992125984" footer="0.31496062992125984"/>
  <pageSetup paperSize="9" scale="62" orientation="landscape" r:id="rId1"/>
  <headerFooter>
    <oddHeader>&amp;L【機密性○（取扱制限）】</oddHeader>
  </headerFooter>
  <colBreaks count="3" manualBreakCount="3">
    <brk id="14" max="1048575" man="1"/>
    <brk id="24" max="1048575" man="1"/>
    <brk id="3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K172"/>
  <sheetViews>
    <sheetView tabSelected="1" view="pageBreakPreview" zoomScaleNormal="85" zoomScaleSheetLayoutView="100" workbookViewId="0">
      <selection activeCell="AM14" sqref="AM14"/>
    </sheetView>
  </sheetViews>
  <sheetFormatPr defaultColWidth="2.625" defaultRowHeight="13.5"/>
  <cols>
    <col min="1" max="16384" width="2.625" style="4"/>
  </cols>
  <sheetData>
    <row r="2" spans="2:33" ht="14.25">
      <c r="B2" s="298" t="s">
        <v>446</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3"/>
    </row>
    <row r="3" spans="2:33" ht="14.25">
      <c r="B3" s="298" t="s">
        <v>485</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3"/>
    </row>
    <row r="4" spans="2:33" ht="9.9499999999999993" customHeight="1" thickBot="1">
      <c r="B4" s="5"/>
    </row>
    <row r="5" spans="2:33" ht="20.100000000000001" customHeight="1" thickBot="1">
      <c r="B5" s="299" t="s">
        <v>2</v>
      </c>
      <c r="C5" s="300"/>
      <c r="D5" s="300"/>
      <c r="E5" s="300"/>
      <c r="F5" s="301"/>
      <c r="G5" s="302"/>
      <c r="H5" s="302"/>
      <c r="I5" s="302"/>
      <c r="J5" s="302"/>
      <c r="K5" s="302"/>
      <c r="L5" s="302"/>
      <c r="M5" s="302"/>
      <c r="N5" s="302"/>
      <c r="O5" s="302"/>
      <c r="P5" s="302"/>
      <c r="Q5" s="303"/>
      <c r="Y5" s="304" t="s">
        <v>25</v>
      </c>
      <c r="Z5" s="304"/>
      <c r="AA5" s="1"/>
      <c r="AB5" s="1" t="s">
        <v>20</v>
      </c>
      <c r="AC5" s="2"/>
      <c r="AD5" s="1" t="s">
        <v>26</v>
      </c>
      <c r="AE5" s="2"/>
      <c r="AF5" s="1" t="s">
        <v>9</v>
      </c>
    </row>
    <row r="6" spans="2:33" ht="9.9499999999999993" customHeight="1" thickBot="1"/>
    <row r="7" spans="2:33">
      <c r="B7" s="305" t="s">
        <v>0</v>
      </c>
      <c r="C7" s="306"/>
      <c r="D7" s="306"/>
      <c r="E7" s="306"/>
      <c r="F7" s="306" t="s">
        <v>34</v>
      </c>
      <c r="G7" s="306"/>
      <c r="H7" s="306"/>
      <c r="I7" s="306"/>
      <c r="J7" s="306"/>
      <c r="K7" s="306"/>
      <c r="L7" s="306"/>
      <c r="M7" s="306"/>
      <c r="N7" s="306"/>
      <c r="O7" s="306"/>
      <c r="P7" s="306"/>
      <c r="Q7" s="307"/>
      <c r="S7" s="308" t="s">
        <v>3</v>
      </c>
      <c r="T7" s="309"/>
      <c r="U7" s="309"/>
      <c r="V7" s="309"/>
      <c r="W7" s="309"/>
      <c r="X7" s="309"/>
      <c r="Y7" s="309"/>
      <c r="Z7" s="309"/>
      <c r="AA7" s="309"/>
      <c r="AB7" s="309"/>
      <c r="AC7" s="309"/>
      <c r="AD7" s="309"/>
      <c r="AE7" s="309"/>
      <c r="AF7" s="310"/>
    </row>
    <row r="8" spans="2:33" ht="20.100000000000001" customHeight="1" thickBot="1">
      <c r="B8" s="317"/>
      <c r="C8" s="318"/>
      <c r="D8" s="318"/>
      <c r="E8" s="318"/>
      <c r="F8" s="318"/>
      <c r="G8" s="318"/>
      <c r="H8" s="318"/>
      <c r="I8" s="318"/>
      <c r="J8" s="318"/>
      <c r="K8" s="318"/>
      <c r="L8" s="318"/>
      <c r="M8" s="318"/>
      <c r="N8" s="318"/>
      <c r="O8" s="318"/>
      <c r="P8" s="318"/>
      <c r="Q8" s="319"/>
      <c r="S8" s="320"/>
      <c r="T8" s="321"/>
      <c r="U8" s="321"/>
      <c r="V8" s="321"/>
      <c r="W8" s="321"/>
      <c r="X8" s="321"/>
      <c r="Y8" s="321"/>
      <c r="Z8" s="321"/>
      <c r="AA8" s="321"/>
      <c r="AB8" s="321"/>
      <c r="AC8" s="321"/>
      <c r="AD8" s="321"/>
      <c r="AE8" s="321"/>
      <c r="AF8" s="322"/>
    </row>
    <row r="9" spans="2:33" ht="9.9499999999999993" customHeight="1">
      <c r="B9" s="5"/>
    </row>
    <row r="10" spans="2:33" ht="14.25" thickBot="1">
      <c r="B10" s="4" t="s">
        <v>450</v>
      </c>
    </row>
    <row r="11" spans="2:33" ht="13.5" customHeight="1">
      <c r="B11" s="311" t="s">
        <v>35</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3"/>
    </row>
    <row r="12" spans="2:33" s="6" customFormat="1" ht="20.100000000000001" customHeight="1">
      <c r="B12" s="323" t="s">
        <v>17</v>
      </c>
      <c r="C12" s="324"/>
      <c r="D12" s="324"/>
      <c r="E12" s="324"/>
      <c r="F12" s="324"/>
      <c r="G12" s="324"/>
      <c r="H12" s="324"/>
      <c r="I12" s="325" t="s">
        <v>25</v>
      </c>
      <c r="J12" s="326"/>
      <c r="K12" s="327"/>
      <c r="L12" s="327"/>
      <c r="M12" s="327"/>
      <c r="N12" s="90" t="s">
        <v>20</v>
      </c>
      <c r="O12" s="328"/>
      <c r="P12" s="329"/>
      <c r="Q12" s="330"/>
      <c r="R12" s="90" t="s">
        <v>36</v>
      </c>
      <c r="S12" s="328"/>
      <c r="T12" s="329"/>
      <c r="U12" s="330"/>
      <c r="V12" s="91" t="s">
        <v>9</v>
      </c>
      <c r="W12" s="331" t="s">
        <v>447</v>
      </c>
      <c r="X12" s="332"/>
      <c r="Y12" s="332"/>
      <c r="Z12" s="333"/>
      <c r="AA12" s="337"/>
      <c r="AB12" s="338"/>
      <c r="AC12" s="338"/>
      <c r="AD12" s="338"/>
      <c r="AE12" s="338"/>
      <c r="AF12" s="339"/>
    </row>
    <row r="13" spans="2:33" s="6" customFormat="1" ht="20.100000000000001" customHeight="1" thickBot="1">
      <c r="B13" s="343" t="s">
        <v>18</v>
      </c>
      <c r="C13" s="344"/>
      <c r="D13" s="344"/>
      <c r="E13" s="344"/>
      <c r="F13" s="344"/>
      <c r="G13" s="344"/>
      <c r="H13" s="344"/>
      <c r="I13" s="345" t="s">
        <v>25</v>
      </c>
      <c r="J13" s="346"/>
      <c r="K13" s="347"/>
      <c r="L13" s="347"/>
      <c r="M13" s="347"/>
      <c r="N13" s="95" t="s">
        <v>20</v>
      </c>
      <c r="O13" s="348"/>
      <c r="P13" s="349"/>
      <c r="Q13" s="350"/>
      <c r="R13" s="95" t="s">
        <v>36</v>
      </c>
      <c r="S13" s="348"/>
      <c r="T13" s="349"/>
      <c r="U13" s="350"/>
      <c r="V13" s="96" t="s">
        <v>9</v>
      </c>
      <c r="W13" s="334"/>
      <c r="X13" s="335"/>
      <c r="Y13" s="335"/>
      <c r="Z13" s="336"/>
      <c r="AA13" s="340"/>
      <c r="AB13" s="341"/>
      <c r="AC13" s="341"/>
      <c r="AD13" s="341"/>
      <c r="AE13" s="341"/>
      <c r="AF13" s="342"/>
    </row>
    <row r="14" spans="2:33">
      <c r="B14" s="311" t="s">
        <v>449</v>
      </c>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3"/>
    </row>
    <row r="15" spans="2:33">
      <c r="B15" s="286" t="s">
        <v>488</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8"/>
    </row>
    <row r="16" spans="2:33" s="6" customFormat="1" ht="20.100000000000001" customHeight="1">
      <c r="B16" s="314" t="s">
        <v>23</v>
      </c>
      <c r="C16" s="138"/>
      <c r="D16" s="138"/>
      <c r="E16" s="139"/>
      <c r="F16" s="315"/>
      <c r="G16" s="316"/>
      <c r="H16" s="316"/>
      <c r="I16" s="316"/>
      <c r="J16" s="316"/>
      <c r="K16" s="316"/>
      <c r="L16" s="316"/>
      <c r="M16" s="316"/>
      <c r="N16" s="316"/>
      <c r="O16" s="316"/>
      <c r="P16" s="316"/>
      <c r="Q16" s="316"/>
      <c r="R16" s="137" t="s">
        <v>37</v>
      </c>
      <c r="S16" s="138"/>
      <c r="T16" s="138"/>
      <c r="U16" s="139"/>
      <c r="V16" s="316"/>
      <c r="W16" s="316"/>
      <c r="X16" s="316"/>
      <c r="Y16" s="316"/>
      <c r="Z16" s="316"/>
      <c r="AA16" s="316"/>
      <c r="AB16" s="316"/>
      <c r="AC16" s="316"/>
      <c r="AD16" s="316"/>
      <c r="AE16" s="316"/>
      <c r="AF16" s="351"/>
    </row>
    <row r="17" spans="2:63" s="6" customFormat="1" ht="20.100000000000001" customHeight="1">
      <c r="B17" s="352" t="s">
        <v>7</v>
      </c>
      <c r="C17" s="353"/>
      <c r="D17" s="353"/>
      <c r="E17" s="353"/>
      <c r="F17" s="215"/>
      <c r="G17" s="216"/>
      <c r="H17" s="216"/>
      <c r="I17" s="217"/>
      <c r="J17" s="353" t="s">
        <v>38</v>
      </c>
      <c r="K17" s="353"/>
      <c r="L17" s="353"/>
      <c r="M17" s="353"/>
      <c r="N17" s="353"/>
      <c r="O17" s="353"/>
      <c r="P17" s="353"/>
      <c r="Q17" s="353"/>
      <c r="R17" s="315"/>
      <c r="S17" s="316"/>
      <c r="T17" s="316"/>
      <c r="U17" s="316"/>
      <c r="V17" s="316"/>
      <c r="W17" s="316"/>
      <c r="X17" s="316"/>
      <c r="Y17" s="316"/>
      <c r="Z17" s="316"/>
      <c r="AA17" s="316"/>
      <c r="AB17" s="316"/>
      <c r="AC17" s="316"/>
      <c r="AD17" s="316"/>
      <c r="AE17" s="316"/>
      <c r="AF17" s="351"/>
    </row>
    <row r="18" spans="2:63">
      <c r="B18" s="286" t="s">
        <v>489</v>
      </c>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8"/>
    </row>
    <row r="19" spans="2:63" s="6" customFormat="1" ht="20.100000000000001" customHeight="1">
      <c r="B19" s="314" t="s">
        <v>23</v>
      </c>
      <c r="C19" s="138"/>
      <c r="D19" s="138"/>
      <c r="E19" s="139"/>
      <c r="F19" s="315"/>
      <c r="G19" s="316"/>
      <c r="H19" s="316"/>
      <c r="I19" s="316"/>
      <c r="J19" s="316"/>
      <c r="K19" s="316"/>
      <c r="L19" s="316"/>
      <c r="M19" s="316"/>
      <c r="N19" s="316"/>
      <c r="O19" s="316"/>
      <c r="P19" s="316"/>
      <c r="Q19" s="316"/>
      <c r="R19" s="137" t="s">
        <v>37</v>
      </c>
      <c r="S19" s="138"/>
      <c r="T19" s="138"/>
      <c r="U19" s="139"/>
      <c r="V19" s="316"/>
      <c r="W19" s="316"/>
      <c r="X19" s="316"/>
      <c r="Y19" s="316"/>
      <c r="Z19" s="316"/>
      <c r="AA19" s="316"/>
      <c r="AB19" s="316"/>
      <c r="AC19" s="316"/>
      <c r="AD19" s="316"/>
      <c r="AE19" s="316"/>
      <c r="AF19" s="351"/>
    </row>
    <row r="20" spans="2:63" s="6" customFormat="1" ht="20.100000000000001" customHeight="1">
      <c r="B20" s="352" t="s">
        <v>7</v>
      </c>
      <c r="C20" s="353"/>
      <c r="D20" s="353"/>
      <c r="E20" s="353"/>
      <c r="F20" s="215"/>
      <c r="G20" s="216"/>
      <c r="H20" s="216"/>
      <c r="I20" s="217"/>
      <c r="J20" s="353" t="s">
        <v>38</v>
      </c>
      <c r="K20" s="353"/>
      <c r="L20" s="353"/>
      <c r="M20" s="353"/>
      <c r="N20" s="353"/>
      <c r="O20" s="353"/>
      <c r="P20" s="353"/>
      <c r="Q20" s="353"/>
      <c r="R20" s="315"/>
      <c r="S20" s="316"/>
      <c r="T20" s="316"/>
      <c r="U20" s="316"/>
      <c r="V20" s="316"/>
      <c r="W20" s="316"/>
      <c r="X20" s="316"/>
      <c r="Y20" s="316"/>
      <c r="Z20" s="316"/>
      <c r="AA20" s="316"/>
      <c r="AB20" s="316"/>
      <c r="AC20" s="316"/>
      <c r="AD20" s="316"/>
      <c r="AE20" s="316"/>
      <c r="AF20" s="351"/>
    </row>
    <row r="21" spans="2:63">
      <c r="B21" s="286" t="s">
        <v>490</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8"/>
    </row>
    <row r="22" spans="2:63" ht="13.5" customHeight="1">
      <c r="B22" s="389"/>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1"/>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row>
    <row r="23" spans="2:63">
      <c r="B23" s="392"/>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4"/>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row>
    <row r="24" spans="2:63" ht="14.25" thickBot="1">
      <c r="B24" s="395"/>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row>
    <row r="25" spans="2:63">
      <c r="B25" s="311" t="s">
        <v>42</v>
      </c>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3"/>
    </row>
    <row r="26" spans="2:63" ht="13.5" customHeight="1">
      <c r="B26" s="368"/>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70"/>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row>
    <row r="27" spans="2:63" ht="13.5" customHeight="1">
      <c r="B27" s="371"/>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3"/>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row>
    <row r="28" spans="2:63">
      <c r="B28" s="371"/>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3"/>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row>
    <row r="29" spans="2:63">
      <c r="B29" s="371"/>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3"/>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row>
    <row r="30" spans="2:63">
      <c r="B30" s="371"/>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3"/>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row>
    <row r="31" spans="2:63" ht="14.25" thickBot="1">
      <c r="B31" s="374"/>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6"/>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row>
    <row r="32" spans="2:63">
      <c r="B32" s="311" t="s">
        <v>44</v>
      </c>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3"/>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row>
    <row r="33" spans="2:63">
      <c r="B33" s="371"/>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3"/>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row>
    <row r="34" spans="2:63">
      <c r="B34" s="371"/>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3"/>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row>
    <row r="35" spans="2:63">
      <c r="B35" s="371"/>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3"/>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row>
    <row r="36" spans="2:63">
      <c r="B36" s="371"/>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3"/>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row>
    <row r="37" spans="2:63">
      <c r="B37" s="371"/>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3"/>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row>
    <row r="38" spans="2:63">
      <c r="B38" s="371"/>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3"/>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row>
    <row r="39" spans="2:63">
      <c r="B39" s="371"/>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3"/>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row>
    <row r="40" spans="2:63">
      <c r="B40" s="371"/>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3"/>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row>
    <row r="41" spans="2:63">
      <c r="B41" s="371"/>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3"/>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row>
    <row r="42" spans="2:63">
      <c r="B42" s="371"/>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3"/>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row>
    <row r="43" spans="2:63">
      <c r="B43" s="371"/>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3"/>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row>
    <row r="44" spans="2:63">
      <c r="B44" s="371"/>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3"/>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row>
    <row r="45" spans="2:63">
      <c r="B45" s="371"/>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3"/>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row>
    <row r="46" spans="2:63">
      <c r="B46" s="371"/>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3"/>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row>
    <row r="47" spans="2:63">
      <c r="B47" s="371"/>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3"/>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row>
    <row r="48" spans="2:63">
      <c r="B48" s="371"/>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3"/>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row>
    <row r="49" spans="2:63">
      <c r="B49" s="371"/>
      <c r="C49" s="372"/>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c r="AF49" s="373"/>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row>
    <row r="50" spans="2:63">
      <c r="B50" s="371"/>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3"/>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row>
    <row r="51" spans="2:63">
      <c r="B51" s="371"/>
      <c r="C51" s="372"/>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3"/>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row>
    <row r="52" spans="2:63">
      <c r="B52" s="371"/>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3"/>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row>
    <row r="53" spans="2:63">
      <c r="B53" s="371"/>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3"/>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row>
    <row r="54" spans="2:63" ht="14.25" thickBot="1">
      <c r="B54" s="374"/>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6"/>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row>
    <row r="55" spans="2:63">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row>
    <row r="57" spans="2:63" ht="14.25" thickBot="1">
      <c r="B57" s="7" t="s">
        <v>451</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row>
    <row r="58" spans="2:63">
      <c r="B58" s="377" t="s">
        <v>50</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9"/>
    </row>
    <row r="59" spans="2:63">
      <c r="B59" s="380"/>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2"/>
    </row>
    <row r="60" spans="2:63">
      <c r="B60" s="383"/>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5"/>
    </row>
    <row r="61" spans="2:63">
      <c r="B61" s="383"/>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5"/>
    </row>
    <row r="62" spans="2:63">
      <c r="B62" s="383"/>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5"/>
    </row>
    <row r="63" spans="2:63">
      <c r="B63" s="383"/>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5"/>
    </row>
    <row r="64" spans="2:63">
      <c r="B64" s="383"/>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5"/>
    </row>
    <row r="65" spans="2:32">
      <c r="B65" s="383"/>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5"/>
    </row>
    <row r="66" spans="2:32">
      <c r="B66" s="383"/>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5"/>
    </row>
    <row r="67" spans="2:32">
      <c r="B67" s="383"/>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5"/>
    </row>
    <row r="68" spans="2:32">
      <c r="B68" s="383"/>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5"/>
    </row>
    <row r="69" spans="2:32">
      <c r="B69" s="383"/>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5"/>
    </row>
    <row r="70" spans="2:32">
      <c r="B70" s="383"/>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5"/>
    </row>
    <row r="71" spans="2:32">
      <c r="B71" s="383"/>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5"/>
    </row>
    <row r="72" spans="2:32">
      <c r="B72" s="383"/>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5"/>
    </row>
    <row r="73" spans="2:32">
      <c r="B73" s="383"/>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5"/>
    </row>
    <row r="74" spans="2:32" ht="14.25" thickBot="1">
      <c r="B74" s="386"/>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8"/>
    </row>
    <row r="75" spans="2:32">
      <c r="B75" s="377" t="s">
        <v>54</v>
      </c>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9"/>
    </row>
    <row r="76" spans="2:32">
      <c r="B76" s="380"/>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2"/>
    </row>
    <row r="77" spans="2:32">
      <c r="B77" s="383"/>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5"/>
    </row>
    <row r="78" spans="2:32">
      <c r="B78" s="383"/>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5"/>
    </row>
    <row r="79" spans="2:32">
      <c r="B79" s="383"/>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5"/>
    </row>
    <row r="80" spans="2:32">
      <c r="B80" s="383"/>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5"/>
    </row>
    <row r="81" spans="2:32" ht="14.25" thickBot="1">
      <c r="B81" s="386"/>
      <c r="C81" s="387"/>
      <c r="D81" s="387"/>
      <c r="E81" s="387"/>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8"/>
    </row>
    <row r="82" spans="2:32">
      <c r="B82" s="377" t="s">
        <v>45</v>
      </c>
      <c r="C82" s="378"/>
      <c r="D82" s="378"/>
      <c r="E82" s="378"/>
      <c r="F82" s="378"/>
      <c r="G82" s="378"/>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9"/>
    </row>
    <row r="83" spans="2:32">
      <c r="B83" s="404"/>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6"/>
    </row>
    <row r="84" spans="2:32">
      <c r="B84" s="404"/>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6"/>
    </row>
    <row r="85" spans="2:32">
      <c r="B85" s="404"/>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6"/>
    </row>
    <row r="86" spans="2:32">
      <c r="B86" s="404"/>
      <c r="C86" s="405"/>
      <c r="D86" s="405"/>
      <c r="E86" s="405"/>
      <c r="F86" s="405"/>
      <c r="G86" s="405"/>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5"/>
      <c r="AF86" s="406"/>
    </row>
    <row r="87" spans="2:32">
      <c r="B87" s="407"/>
      <c r="C87" s="408"/>
      <c r="D87" s="408"/>
      <c r="E87" s="408"/>
      <c r="F87" s="408"/>
      <c r="G87" s="408"/>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9"/>
    </row>
    <row r="88" spans="2:32">
      <c r="B88" s="410" t="s">
        <v>29</v>
      </c>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2"/>
    </row>
    <row r="89" spans="2:32">
      <c r="B89" s="354" t="s">
        <v>27</v>
      </c>
      <c r="C89" s="355"/>
      <c r="D89" s="356"/>
      <c r="E89" s="360"/>
      <c r="F89" s="361"/>
      <c r="G89" s="361"/>
      <c r="H89" s="361"/>
      <c r="I89" s="361"/>
      <c r="J89" s="361"/>
      <c r="K89" s="361"/>
      <c r="L89" s="361"/>
      <c r="M89" s="361"/>
      <c r="N89" s="361"/>
      <c r="O89" s="361"/>
      <c r="P89" s="362"/>
      <c r="Q89" s="365" t="s">
        <v>39</v>
      </c>
      <c r="R89" s="355"/>
      <c r="S89" s="356"/>
      <c r="T89" s="360"/>
      <c r="U89" s="361"/>
      <c r="V89" s="361"/>
      <c r="W89" s="361"/>
      <c r="X89" s="361"/>
      <c r="Y89" s="361"/>
      <c r="Z89" s="361"/>
      <c r="AA89" s="361"/>
      <c r="AB89" s="361"/>
      <c r="AC89" s="361"/>
      <c r="AD89" s="361"/>
      <c r="AE89" s="361"/>
      <c r="AF89" s="367"/>
    </row>
    <row r="90" spans="2:32" ht="14.25" thickBot="1">
      <c r="B90" s="357"/>
      <c r="C90" s="358"/>
      <c r="D90" s="359"/>
      <c r="E90" s="363"/>
      <c r="F90" s="318"/>
      <c r="G90" s="318"/>
      <c r="H90" s="318"/>
      <c r="I90" s="318"/>
      <c r="J90" s="318"/>
      <c r="K90" s="318"/>
      <c r="L90" s="318"/>
      <c r="M90" s="318"/>
      <c r="N90" s="318"/>
      <c r="O90" s="318"/>
      <c r="P90" s="364"/>
      <c r="Q90" s="366"/>
      <c r="R90" s="358"/>
      <c r="S90" s="359"/>
      <c r="T90" s="363"/>
      <c r="U90" s="318"/>
      <c r="V90" s="318"/>
      <c r="W90" s="318"/>
      <c r="X90" s="318"/>
      <c r="Y90" s="318"/>
      <c r="Z90" s="318"/>
      <c r="AA90" s="318"/>
      <c r="AB90" s="318"/>
      <c r="AC90" s="318"/>
      <c r="AD90" s="318"/>
      <c r="AE90" s="318"/>
      <c r="AF90" s="319"/>
    </row>
    <row r="91" spans="2:32">
      <c r="B91" s="377" t="s">
        <v>51</v>
      </c>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9"/>
    </row>
    <row r="92" spans="2:32">
      <c r="B92" s="380"/>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2"/>
    </row>
    <row r="93" spans="2:32">
      <c r="B93" s="383"/>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5"/>
    </row>
    <row r="94" spans="2:32">
      <c r="B94" s="383"/>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5"/>
    </row>
    <row r="95" spans="2:32">
      <c r="B95" s="383"/>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5"/>
    </row>
    <row r="96" spans="2:32">
      <c r="B96" s="383"/>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5"/>
    </row>
    <row r="97" spans="2:32" ht="14.25" thickBot="1">
      <c r="B97" s="386"/>
      <c r="C97" s="387"/>
      <c r="D97" s="387"/>
      <c r="E97" s="387"/>
      <c r="F97" s="387"/>
      <c r="G97" s="387"/>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8"/>
    </row>
    <row r="98" spans="2:32">
      <c r="B98" s="398" t="s">
        <v>52</v>
      </c>
      <c r="C98" s="399"/>
      <c r="D98" s="399"/>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400"/>
    </row>
    <row r="99" spans="2:32">
      <c r="B99" s="401" t="s">
        <v>40</v>
      </c>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3"/>
    </row>
    <row r="100" spans="2:32">
      <c r="B100" s="380"/>
      <c r="C100" s="381"/>
      <c r="D100" s="381"/>
      <c r="E100" s="381"/>
      <c r="F100" s="381"/>
      <c r="G100" s="381"/>
      <c r="H100" s="381"/>
      <c r="I100" s="381"/>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2"/>
    </row>
    <row r="101" spans="2:32">
      <c r="B101" s="383"/>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5"/>
    </row>
    <row r="102" spans="2:32">
      <c r="B102" s="383"/>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5"/>
    </row>
    <row r="103" spans="2:32">
      <c r="B103" s="383"/>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5"/>
    </row>
    <row r="104" spans="2:32">
      <c r="B104" s="383"/>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5"/>
    </row>
    <row r="105" spans="2:32" ht="14.25" thickBot="1">
      <c r="B105" s="386"/>
      <c r="C105" s="387"/>
      <c r="D105" s="387"/>
      <c r="E105" s="387"/>
      <c r="F105" s="387"/>
      <c r="G105" s="387"/>
      <c r="H105" s="387"/>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8"/>
    </row>
    <row r="106" spans="2:32">
      <c r="B106" s="377" t="s">
        <v>53</v>
      </c>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9"/>
    </row>
    <row r="107" spans="2:32">
      <c r="B107" s="380"/>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2"/>
    </row>
    <row r="108" spans="2:32">
      <c r="B108" s="383"/>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c r="AC108" s="384"/>
      <c r="AD108" s="384"/>
      <c r="AE108" s="384"/>
      <c r="AF108" s="385"/>
    </row>
    <row r="109" spans="2:32">
      <c r="B109" s="383"/>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5"/>
    </row>
    <row r="110" spans="2:32">
      <c r="B110" s="383"/>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c r="AC110" s="384"/>
      <c r="AD110" s="384"/>
      <c r="AE110" s="384"/>
      <c r="AF110" s="385"/>
    </row>
    <row r="111" spans="2:32">
      <c r="B111" s="383"/>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c r="AF111" s="385"/>
    </row>
    <row r="112" spans="2:32">
      <c r="B112" s="383"/>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c r="AC112" s="384"/>
      <c r="AD112" s="384"/>
      <c r="AE112" s="384"/>
      <c r="AF112" s="385"/>
    </row>
    <row r="113" spans="2:32" ht="14.25" thickBot="1">
      <c r="B113" s="386"/>
      <c r="C113" s="387"/>
      <c r="D113" s="387"/>
      <c r="E113" s="387"/>
      <c r="F113" s="387"/>
      <c r="G113" s="387"/>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7"/>
      <c r="AD113" s="387"/>
      <c r="AE113" s="387"/>
      <c r="AF113" s="388"/>
    </row>
    <row r="116" spans="2:32" ht="14.25" thickBot="1">
      <c r="B116" s="7" t="s">
        <v>452</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2:32">
      <c r="B117" s="289" t="s">
        <v>486</v>
      </c>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1"/>
    </row>
    <row r="118" spans="2:32">
      <c r="B118" s="292"/>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4"/>
    </row>
    <row r="119" spans="2:32">
      <c r="B119" s="292"/>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4"/>
    </row>
    <row r="120" spans="2:32">
      <c r="B120" s="292"/>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4"/>
    </row>
    <row r="121" spans="2:32" ht="14.25" thickBot="1">
      <c r="B121" s="295"/>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7"/>
    </row>
    <row r="122" spans="2:3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row>
    <row r="123" spans="2:32">
      <c r="B123" s="88"/>
      <c r="C123" s="88"/>
      <c r="D123" s="88"/>
      <c r="E123" s="88"/>
      <c r="F123" s="88"/>
      <c r="G123" s="88"/>
      <c r="H123" s="88"/>
      <c r="I123" s="88"/>
      <c r="J123" s="88"/>
      <c r="K123" s="88"/>
      <c r="L123" s="88"/>
      <c r="M123" s="88"/>
      <c r="N123" s="88"/>
      <c r="O123" s="88"/>
      <c r="P123" s="88"/>
      <c r="Q123" s="88"/>
      <c r="R123" s="88"/>
      <c r="S123" s="15"/>
      <c r="T123" s="15"/>
      <c r="U123" s="15"/>
      <c r="V123" s="15"/>
      <c r="W123" s="15"/>
      <c r="X123" s="15"/>
      <c r="Y123" s="15"/>
      <c r="Z123" s="15"/>
      <c r="AA123" s="15"/>
      <c r="AB123" s="15"/>
      <c r="AC123" s="15"/>
      <c r="AD123" s="15"/>
      <c r="AE123" s="15"/>
      <c r="AF123" s="15"/>
    </row>
    <row r="124" spans="2:32">
      <c r="B124" s="88"/>
      <c r="C124" s="88"/>
      <c r="D124" s="88"/>
      <c r="E124" s="88"/>
      <c r="F124" s="88"/>
      <c r="G124" s="88"/>
      <c r="H124" s="88"/>
      <c r="I124" s="88"/>
      <c r="J124" s="88"/>
      <c r="K124" s="88"/>
      <c r="L124" s="88"/>
      <c r="M124" s="88"/>
      <c r="N124" s="88"/>
      <c r="O124" s="88"/>
      <c r="P124" s="88"/>
      <c r="Q124" s="88"/>
      <c r="R124" s="88"/>
      <c r="S124" s="15"/>
      <c r="T124" s="15"/>
      <c r="U124" s="15"/>
      <c r="V124" s="15"/>
      <c r="W124" s="15"/>
      <c r="X124" s="15"/>
      <c r="Y124" s="15"/>
      <c r="Z124" s="15"/>
      <c r="AA124" s="15"/>
      <c r="AB124" s="15"/>
      <c r="AC124" s="15"/>
      <c r="AD124" s="15"/>
      <c r="AE124" s="15"/>
      <c r="AF124" s="15"/>
    </row>
    <row r="125" spans="2:32">
      <c r="B125" s="88"/>
      <c r="C125" s="88"/>
      <c r="D125" s="88"/>
      <c r="E125" s="88"/>
      <c r="F125" s="88"/>
      <c r="G125" s="88"/>
      <c r="H125" s="88"/>
      <c r="I125" s="88"/>
      <c r="J125" s="88"/>
      <c r="K125" s="88"/>
      <c r="L125" s="88"/>
      <c r="M125" s="88"/>
      <c r="N125" s="88"/>
      <c r="O125" s="88"/>
      <c r="P125" s="88"/>
      <c r="Q125" s="88"/>
      <c r="R125" s="88"/>
      <c r="S125" s="15"/>
      <c r="T125" s="15"/>
      <c r="U125" s="15"/>
      <c r="V125" s="15"/>
      <c r="W125" s="15"/>
      <c r="X125" s="15"/>
      <c r="Y125" s="15"/>
      <c r="Z125" s="15"/>
      <c r="AA125" s="15"/>
      <c r="AB125" s="15"/>
      <c r="AC125" s="15"/>
      <c r="AD125" s="15"/>
      <c r="AE125" s="15"/>
      <c r="AF125" s="15"/>
    </row>
    <row r="126" spans="2:32">
      <c r="B126" s="88"/>
      <c r="C126" s="88"/>
      <c r="D126" s="88"/>
      <c r="E126" s="88"/>
      <c r="F126" s="88"/>
      <c r="G126" s="88"/>
      <c r="H126" s="88"/>
      <c r="I126" s="88"/>
      <c r="J126" s="88"/>
      <c r="K126" s="88"/>
      <c r="L126" s="88"/>
      <c r="M126" s="88"/>
      <c r="N126" s="88"/>
      <c r="O126" s="88"/>
      <c r="P126" s="88"/>
      <c r="Q126" s="88"/>
      <c r="R126" s="88"/>
      <c r="S126" s="15"/>
      <c r="T126" s="15"/>
      <c r="U126" s="15"/>
      <c r="V126" s="15"/>
      <c r="W126" s="15"/>
      <c r="X126" s="15"/>
      <c r="Y126" s="15"/>
      <c r="Z126" s="15"/>
      <c r="AA126" s="15"/>
      <c r="AB126" s="15"/>
      <c r="AC126" s="15"/>
      <c r="AD126" s="15"/>
      <c r="AE126" s="15"/>
      <c r="AF126" s="15"/>
    </row>
    <row r="127" spans="2:32">
      <c r="B127" s="88"/>
      <c r="C127" s="88"/>
      <c r="D127" s="88"/>
      <c r="E127" s="88"/>
      <c r="F127" s="88"/>
      <c r="G127" s="88"/>
      <c r="H127" s="88"/>
      <c r="I127" s="88"/>
      <c r="J127" s="88"/>
      <c r="K127" s="88"/>
      <c r="L127" s="88"/>
      <c r="M127" s="88"/>
      <c r="N127" s="88"/>
      <c r="O127" s="88"/>
      <c r="P127" s="88"/>
      <c r="Q127" s="88"/>
      <c r="R127" s="88"/>
      <c r="S127" s="15"/>
      <c r="T127" s="15"/>
      <c r="U127" s="15"/>
      <c r="V127" s="15"/>
      <c r="W127" s="15"/>
      <c r="X127" s="15"/>
      <c r="Y127" s="15"/>
      <c r="Z127" s="15"/>
      <c r="AA127" s="15"/>
      <c r="AB127" s="15"/>
      <c r="AC127" s="15"/>
      <c r="AD127" s="15"/>
      <c r="AE127" s="15"/>
      <c r="AF127" s="15"/>
    </row>
    <row r="128" spans="2:32">
      <c r="B128" s="88"/>
      <c r="C128" s="88"/>
      <c r="D128" s="88"/>
      <c r="E128" s="88"/>
      <c r="F128" s="88"/>
      <c r="G128" s="88"/>
      <c r="H128" s="88"/>
      <c r="I128" s="88"/>
      <c r="J128" s="88"/>
      <c r="K128" s="88"/>
      <c r="L128" s="88"/>
      <c r="M128" s="88"/>
      <c r="N128" s="88"/>
      <c r="O128" s="88"/>
      <c r="P128" s="88"/>
      <c r="Q128" s="88"/>
      <c r="R128" s="88"/>
      <c r="S128" s="15"/>
      <c r="T128" s="15"/>
      <c r="U128" s="15"/>
      <c r="V128" s="15"/>
      <c r="W128" s="15"/>
      <c r="X128" s="15"/>
      <c r="Y128" s="15"/>
      <c r="Z128" s="15"/>
      <c r="AA128" s="15"/>
      <c r="AB128" s="15"/>
      <c r="AC128" s="15"/>
      <c r="AD128" s="15"/>
      <c r="AE128" s="15"/>
      <c r="AF128" s="15"/>
    </row>
    <row r="129" spans="2:32">
      <c r="B129" s="88"/>
      <c r="C129" s="88"/>
      <c r="D129" s="88"/>
      <c r="E129" s="88"/>
      <c r="F129" s="88"/>
      <c r="G129" s="88"/>
      <c r="H129" s="88"/>
      <c r="I129" s="88"/>
      <c r="J129" s="88"/>
      <c r="K129" s="88"/>
      <c r="L129" s="88"/>
      <c r="M129" s="88"/>
      <c r="N129" s="88"/>
      <c r="O129" s="88"/>
      <c r="P129" s="88"/>
      <c r="Q129" s="88"/>
      <c r="R129" s="88"/>
      <c r="S129" s="15"/>
      <c r="T129" s="15"/>
      <c r="U129" s="15"/>
      <c r="V129" s="15"/>
      <c r="W129" s="15"/>
      <c r="X129" s="15"/>
      <c r="Y129" s="15"/>
      <c r="Z129" s="15"/>
      <c r="AA129" s="15"/>
      <c r="AB129" s="15"/>
      <c r="AC129" s="15"/>
      <c r="AD129" s="15"/>
      <c r="AE129" s="15"/>
      <c r="AF129" s="15"/>
    </row>
    <row r="130" spans="2:32">
      <c r="B130" s="88"/>
      <c r="C130" s="88"/>
      <c r="D130" s="88"/>
      <c r="E130" s="88"/>
      <c r="F130" s="88"/>
      <c r="G130" s="88"/>
      <c r="H130" s="88"/>
      <c r="I130" s="88"/>
      <c r="J130" s="88"/>
      <c r="K130" s="88"/>
      <c r="L130" s="88"/>
      <c r="M130" s="88"/>
      <c r="N130" s="88"/>
      <c r="O130" s="88"/>
      <c r="P130" s="88"/>
      <c r="Q130" s="88"/>
      <c r="R130" s="88"/>
      <c r="S130" s="15"/>
      <c r="T130" s="15"/>
      <c r="U130" s="15"/>
      <c r="V130" s="15"/>
      <c r="W130" s="15"/>
      <c r="X130" s="15"/>
      <c r="Y130" s="15"/>
      <c r="Z130" s="15"/>
      <c r="AA130" s="15"/>
      <c r="AB130" s="15"/>
      <c r="AC130" s="15"/>
      <c r="AD130" s="15"/>
      <c r="AE130" s="15"/>
      <c r="AF130" s="15"/>
    </row>
    <row r="131" spans="2:32">
      <c r="B131" s="88"/>
      <c r="C131" s="88"/>
      <c r="D131" s="88"/>
      <c r="E131" s="88"/>
      <c r="F131" s="88"/>
      <c r="G131" s="88"/>
      <c r="H131" s="88"/>
      <c r="I131" s="88"/>
      <c r="J131" s="88"/>
      <c r="K131" s="88"/>
      <c r="L131" s="88"/>
      <c r="M131" s="88"/>
      <c r="N131" s="88"/>
      <c r="O131" s="88"/>
      <c r="P131" s="88"/>
      <c r="Q131" s="88"/>
      <c r="R131" s="88"/>
      <c r="S131" s="15"/>
      <c r="T131" s="15"/>
      <c r="U131" s="15"/>
      <c r="V131" s="15"/>
      <c r="W131" s="15"/>
      <c r="X131" s="15"/>
      <c r="Y131" s="15"/>
      <c r="Z131" s="15"/>
      <c r="AA131" s="15"/>
      <c r="AB131" s="15"/>
      <c r="AC131" s="15"/>
      <c r="AD131" s="15"/>
      <c r="AE131" s="15"/>
      <c r="AF131" s="15"/>
    </row>
    <row r="132" spans="2:32">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row>
    <row r="133" spans="2:32">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row>
    <row r="134" spans="2:32">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row>
    <row r="135" spans="2:32">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row>
    <row r="136" spans="2:32">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row>
    <row r="137" spans="2:32">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row>
    <row r="138" spans="2:32">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row>
    <row r="139" spans="2:32">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row>
    <row r="140" spans="2:32">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row>
    <row r="141" spans="2:32">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row>
    <row r="142" spans="2:32">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row>
    <row r="143" spans="2:32">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row>
    <row r="144" spans="2:32">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row>
    <row r="145" spans="2:32">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row>
    <row r="146" spans="2:32">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row>
    <row r="147" spans="2:32">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row>
    <row r="148" spans="2:32">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row>
    <row r="149" spans="2:32">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row>
    <row r="150" spans="2:32">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row>
    <row r="151" spans="2:32">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row>
    <row r="152" spans="2:32">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row>
    <row r="153" spans="2:32">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row>
    <row r="154" spans="2:32">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row>
    <row r="155" spans="2:32">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row>
    <row r="156" spans="2:32">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row>
    <row r="157" spans="2:32">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row>
    <row r="158" spans="2:32">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row>
    <row r="159" spans="2:32">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row>
    <row r="160" spans="2:32">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row>
    <row r="161" spans="2:32">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row>
    <row r="162" spans="2:32">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row>
    <row r="163" spans="2:32">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row>
    <row r="164" spans="2:32">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row>
    <row r="165" spans="2:32">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row>
    <row r="166" spans="2:32">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row>
    <row r="167" spans="2:32">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row>
    <row r="168" spans="2:32">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row>
    <row r="169" spans="2:32">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row>
    <row r="170" spans="2:32">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row>
    <row r="171" spans="2:32">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row>
    <row r="172" spans="2:32">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row>
  </sheetData>
  <mergeCells count="68">
    <mergeCell ref="B107:AF113"/>
    <mergeCell ref="B75:AF75"/>
    <mergeCell ref="B76:AF81"/>
    <mergeCell ref="B91:AF91"/>
    <mergeCell ref="B92:AF97"/>
    <mergeCell ref="B98:AF98"/>
    <mergeCell ref="B99:AF99"/>
    <mergeCell ref="B82:AF82"/>
    <mergeCell ref="B83:AF87"/>
    <mergeCell ref="B88:AF88"/>
    <mergeCell ref="B100:AF105"/>
    <mergeCell ref="B106:AF106"/>
    <mergeCell ref="B20:E20"/>
    <mergeCell ref="F20:I20"/>
    <mergeCell ref="J20:Q20"/>
    <mergeCell ref="R20:AF20"/>
    <mergeCell ref="B89:D90"/>
    <mergeCell ref="E89:P90"/>
    <mergeCell ref="Q89:S90"/>
    <mergeCell ref="T89:AF90"/>
    <mergeCell ref="B26:AF31"/>
    <mergeCell ref="B32:AF32"/>
    <mergeCell ref="B33:AF54"/>
    <mergeCell ref="B58:AF58"/>
    <mergeCell ref="B59:AF74"/>
    <mergeCell ref="B21:AF21"/>
    <mergeCell ref="B22:AF24"/>
    <mergeCell ref="B25:AF25"/>
    <mergeCell ref="V16:AF16"/>
    <mergeCell ref="B19:E19"/>
    <mergeCell ref="F19:Q19"/>
    <mergeCell ref="R19:U19"/>
    <mergeCell ref="V19:AF19"/>
    <mergeCell ref="B17:E17"/>
    <mergeCell ref="F17:I17"/>
    <mergeCell ref="J17:Q17"/>
    <mergeCell ref="R17:AF17"/>
    <mergeCell ref="F8:Q8"/>
    <mergeCell ref="S8:AF8"/>
    <mergeCell ref="B11:AF11"/>
    <mergeCell ref="B12:H12"/>
    <mergeCell ref="I12:J12"/>
    <mergeCell ref="K12:M12"/>
    <mergeCell ref="O12:Q12"/>
    <mergeCell ref="S12:U12"/>
    <mergeCell ref="W12:Z13"/>
    <mergeCell ref="AA12:AF13"/>
    <mergeCell ref="B13:H13"/>
    <mergeCell ref="I13:J13"/>
    <mergeCell ref="K13:M13"/>
    <mergeCell ref="O13:Q13"/>
    <mergeCell ref="S13:U13"/>
    <mergeCell ref="B15:AF15"/>
    <mergeCell ref="B18:AF18"/>
    <mergeCell ref="B117:AF121"/>
    <mergeCell ref="B3:AF3"/>
    <mergeCell ref="B2:AF2"/>
    <mergeCell ref="B5:E5"/>
    <mergeCell ref="F5:Q5"/>
    <mergeCell ref="Y5:Z5"/>
    <mergeCell ref="B7:E7"/>
    <mergeCell ref="F7:Q7"/>
    <mergeCell ref="S7:AF7"/>
    <mergeCell ref="B14:AF14"/>
    <mergeCell ref="B16:E16"/>
    <mergeCell ref="F16:Q16"/>
    <mergeCell ref="R16:U16"/>
    <mergeCell ref="B8:E8"/>
  </mergeCells>
  <phoneticPr fontId="22"/>
  <dataValidations count="4">
    <dataValidation type="list" allowBlank="1" showInputMessage="1" showErrorMessage="1" sqref="F20:I20 F17:I17">
      <formula1>"自然科学系,複合・融合系,人文社会系,その他"</formula1>
    </dataValidation>
    <dataValidation type="list" allowBlank="1" showInputMessage="1" showErrorMessage="1" sqref="F5:Q5">
      <formula1>"自然科学系、複合・融合系人材コース,新興国コース,世界トップレベル大学等コース,多様性人材コース"</formula1>
    </dataValidation>
    <dataValidation type="list" allowBlank="1" showInputMessage="1" showErrorMessage="1" sqref="K12:M12">
      <formula1>"26,27"</formula1>
    </dataValidation>
    <dataValidation type="list" allowBlank="1" showInputMessage="1" showErrorMessage="1" sqref="K13:M13">
      <formula1>"26,27,28"</formula1>
    </dataValidation>
  </dataValidations>
  <pageMargins left="0.70866141732283472" right="0.70866141732283472" top="0.74803149606299213" bottom="0.74803149606299213" header="0.31496062992125984" footer="0.31496062992125984"/>
  <pageSetup paperSize="9" orientation="portrait" r:id="rId1"/>
  <headerFooter>
    <oddHeader>&amp;R様式１－２</oddHeader>
    <oddFooter>&amp;P / &amp;N ページ</oddFooter>
  </headerFooter>
  <rowBreaks count="1" manualBreakCount="1">
    <brk id="56"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169"/>
  <sheetViews>
    <sheetView zoomScaleNormal="100" workbookViewId="0">
      <pane xSplit="2" ySplit="1" topLeftCell="C2" activePane="bottomRight" state="frozenSplit"/>
      <selection pane="topRight" activeCell="B1" sqref="B1"/>
      <selection pane="bottomLeft" activeCell="A3" sqref="A3"/>
      <selection pane="bottomRight" activeCell="B2" sqref="B1:B1048576"/>
    </sheetView>
  </sheetViews>
  <sheetFormatPr defaultRowHeight="13.5"/>
  <cols>
    <col min="1" max="1" width="6.625" style="20" customWidth="1"/>
    <col min="2" max="2" width="9.75" style="20" customWidth="1"/>
    <col min="3" max="3" width="22.875" style="70" customWidth="1"/>
    <col min="4" max="4" width="9" style="71"/>
    <col min="5" max="5" width="43.375" style="72" customWidth="1"/>
    <col min="6" max="6" width="25.625" style="71" hidden="1" customWidth="1"/>
    <col min="7" max="258" width="9" style="20"/>
    <col min="259" max="259" width="9.75" style="20" customWidth="1"/>
    <col min="260" max="260" width="22.875" style="20" customWidth="1"/>
    <col min="261" max="261" width="9" style="20"/>
    <col min="262" max="262" width="43.375" style="20" customWidth="1"/>
    <col min="263" max="514" width="9" style="20"/>
    <col min="515" max="515" width="9.75" style="20" customWidth="1"/>
    <col min="516" max="516" width="22.875" style="20" customWidth="1"/>
    <col min="517" max="517" width="9" style="20"/>
    <col min="518" max="518" width="43.375" style="20" customWidth="1"/>
    <col min="519" max="770" width="9" style="20"/>
    <col min="771" max="771" width="9.75" style="20" customWidth="1"/>
    <col min="772" max="772" width="22.875" style="20" customWidth="1"/>
    <col min="773" max="773" width="9" style="20"/>
    <col min="774" max="774" width="43.375" style="20" customWidth="1"/>
    <col min="775" max="1026" width="9" style="20"/>
    <col min="1027" max="1027" width="9.75" style="20" customWidth="1"/>
    <col min="1028" max="1028" width="22.875" style="20" customWidth="1"/>
    <col min="1029" max="1029" width="9" style="20"/>
    <col min="1030" max="1030" width="43.375" style="20" customWidth="1"/>
    <col min="1031" max="1282" width="9" style="20"/>
    <col min="1283" max="1283" width="9.75" style="20" customWidth="1"/>
    <col min="1284" max="1284" width="22.875" style="20" customWidth="1"/>
    <col min="1285" max="1285" width="9" style="20"/>
    <col min="1286" max="1286" width="43.375" style="20" customWidth="1"/>
    <col min="1287" max="1538" width="9" style="20"/>
    <col min="1539" max="1539" width="9.75" style="20" customWidth="1"/>
    <col min="1540" max="1540" width="22.875" style="20" customWidth="1"/>
    <col min="1541" max="1541" width="9" style="20"/>
    <col min="1542" max="1542" width="43.375" style="20" customWidth="1"/>
    <col min="1543" max="1794" width="9" style="20"/>
    <col min="1795" max="1795" width="9.75" style="20" customWidth="1"/>
    <col min="1796" max="1796" width="22.875" style="20" customWidth="1"/>
    <col min="1797" max="1797" width="9" style="20"/>
    <col min="1798" max="1798" width="43.375" style="20" customWidth="1"/>
    <col min="1799" max="2050" width="9" style="20"/>
    <col min="2051" max="2051" width="9.75" style="20" customWidth="1"/>
    <col min="2052" max="2052" width="22.875" style="20" customWidth="1"/>
    <col min="2053" max="2053" width="9" style="20"/>
    <col min="2054" max="2054" width="43.375" style="20" customWidth="1"/>
    <col min="2055" max="2306" width="9" style="20"/>
    <col min="2307" max="2307" width="9.75" style="20" customWidth="1"/>
    <col min="2308" max="2308" width="22.875" style="20" customWidth="1"/>
    <col min="2309" max="2309" width="9" style="20"/>
    <col min="2310" max="2310" width="43.375" style="20" customWidth="1"/>
    <col min="2311" max="2562" width="9" style="20"/>
    <col min="2563" max="2563" width="9.75" style="20" customWidth="1"/>
    <col min="2564" max="2564" width="22.875" style="20" customWidth="1"/>
    <col min="2565" max="2565" width="9" style="20"/>
    <col min="2566" max="2566" width="43.375" style="20" customWidth="1"/>
    <col min="2567" max="2818" width="9" style="20"/>
    <col min="2819" max="2819" width="9.75" style="20" customWidth="1"/>
    <col min="2820" max="2820" width="22.875" style="20" customWidth="1"/>
    <col min="2821" max="2821" width="9" style="20"/>
    <col min="2822" max="2822" width="43.375" style="20" customWidth="1"/>
    <col min="2823" max="3074" width="9" style="20"/>
    <col min="3075" max="3075" width="9.75" style="20" customWidth="1"/>
    <col min="3076" max="3076" width="22.875" style="20" customWidth="1"/>
    <col min="3077" max="3077" width="9" style="20"/>
    <col min="3078" max="3078" width="43.375" style="20" customWidth="1"/>
    <col min="3079" max="3330" width="9" style="20"/>
    <col min="3331" max="3331" width="9.75" style="20" customWidth="1"/>
    <col min="3332" max="3332" width="22.875" style="20" customWidth="1"/>
    <col min="3333" max="3333" width="9" style="20"/>
    <col min="3334" max="3334" width="43.375" style="20" customWidth="1"/>
    <col min="3335" max="3586" width="9" style="20"/>
    <col min="3587" max="3587" width="9.75" style="20" customWidth="1"/>
    <col min="3588" max="3588" width="22.875" style="20" customWidth="1"/>
    <col min="3589" max="3589" width="9" style="20"/>
    <col min="3590" max="3590" width="43.375" style="20" customWidth="1"/>
    <col min="3591" max="3842" width="9" style="20"/>
    <col min="3843" max="3843" width="9.75" style="20" customWidth="1"/>
    <col min="3844" max="3844" width="22.875" style="20" customWidth="1"/>
    <col min="3845" max="3845" width="9" style="20"/>
    <col min="3846" max="3846" width="43.375" style="20" customWidth="1"/>
    <col min="3847" max="4098" width="9" style="20"/>
    <col min="4099" max="4099" width="9.75" style="20" customWidth="1"/>
    <col min="4100" max="4100" width="22.875" style="20" customWidth="1"/>
    <col min="4101" max="4101" width="9" style="20"/>
    <col min="4102" max="4102" width="43.375" style="20" customWidth="1"/>
    <col min="4103" max="4354" width="9" style="20"/>
    <col min="4355" max="4355" width="9.75" style="20" customWidth="1"/>
    <col min="4356" max="4356" width="22.875" style="20" customWidth="1"/>
    <col min="4357" max="4357" width="9" style="20"/>
    <col min="4358" max="4358" width="43.375" style="20" customWidth="1"/>
    <col min="4359" max="4610" width="9" style="20"/>
    <col min="4611" max="4611" width="9.75" style="20" customWidth="1"/>
    <col min="4612" max="4612" width="22.875" style="20" customWidth="1"/>
    <col min="4613" max="4613" width="9" style="20"/>
    <col min="4614" max="4614" width="43.375" style="20" customWidth="1"/>
    <col min="4615" max="4866" width="9" style="20"/>
    <col min="4867" max="4867" width="9.75" style="20" customWidth="1"/>
    <col min="4868" max="4868" width="22.875" style="20" customWidth="1"/>
    <col min="4869" max="4869" width="9" style="20"/>
    <col min="4870" max="4870" width="43.375" style="20" customWidth="1"/>
    <col min="4871" max="5122" width="9" style="20"/>
    <col min="5123" max="5123" width="9.75" style="20" customWidth="1"/>
    <col min="5124" max="5124" width="22.875" style="20" customWidth="1"/>
    <col min="5125" max="5125" width="9" style="20"/>
    <col min="5126" max="5126" width="43.375" style="20" customWidth="1"/>
    <col min="5127" max="5378" width="9" style="20"/>
    <col min="5379" max="5379" width="9.75" style="20" customWidth="1"/>
    <col min="5380" max="5380" width="22.875" style="20" customWidth="1"/>
    <col min="5381" max="5381" width="9" style="20"/>
    <col min="5382" max="5382" width="43.375" style="20" customWidth="1"/>
    <col min="5383" max="5634" width="9" style="20"/>
    <col min="5635" max="5635" width="9.75" style="20" customWidth="1"/>
    <col min="5636" max="5636" width="22.875" style="20" customWidth="1"/>
    <col min="5637" max="5637" width="9" style="20"/>
    <col min="5638" max="5638" width="43.375" style="20" customWidth="1"/>
    <col min="5639" max="5890" width="9" style="20"/>
    <col min="5891" max="5891" width="9.75" style="20" customWidth="1"/>
    <col min="5892" max="5892" width="22.875" style="20" customWidth="1"/>
    <col min="5893" max="5893" width="9" style="20"/>
    <col min="5894" max="5894" width="43.375" style="20" customWidth="1"/>
    <col min="5895" max="6146" width="9" style="20"/>
    <col min="6147" max="6147" width="9.75" style="20" customWidth="1"/>
    <col min="6148" max="6148" width="22.875" style="20" customWidth="1"/>
    <col min="6149" max="6149" width="9" style="20"/>
    <col min="6150" max="6150" width="43.375" style="20" customWidth="1"/>
    <col min="6151" max="6402" width="9" style="20"/>
    <col min="6403" max="6403" width="9.75" style="20" customWidth="1"/>
    <col min="6404" max="6404" width="22.875" style="20" customWidth="1"/>
    <col min="6405" max="6405" width="9" style="20"/>
    <col min="6406" max="6406" width="43.375" style="20" customWidth="1"/>
    <col min="6407" max="6658" width="9" style="20"/>
    <col min="6659" max="6659" width="9.75" style="20" customWidth="1"/>
    <col min="6660" max="6660" width="22.875" style="20" customWidth="1"/>
    <col min="6661" max="6661" width="9" style="20"/>
    <col min="6662" max="6662" width="43.375" style="20" customWidth="1"/>
    <col min="6663" max="6914" width="9" style="20"/>
    <col min="6915" max="6915" width="9.75" style="20" customWidth="1"/>
    <col min="6916" max="6916" width="22.875" style="20" customWidth="1"/>
    <col min="6917" max="6917" width="9" style="20"/>
    <col min="6918" max="6918" width="43.375" style="20" customWidth="1"/>
    <col min="6919" max="7170" width="9" style="20"/>
    <col min="7171" max="7171" width="9.75" style="20" customWidth="1"/>
    <col min="7172" max="7172" width="22.875" style="20" customWidth="1"/>
    <col min="7173" max="7173" width="9" style="20"/>
    <col min="7174" max="7174" width="43.375" style="20" customWidth="1"/>
    <col min="7175" max="7426" width="9" style="20"/>
    <col min="7427" max="7427" width="9.75" style="20" customWidth="1"/>
    <col min="7428" max="7428" width="22.875" style="20" customWidth="1"/>
    <col min="7429" max="7429" width="9" style="20"/>
    <col min="7430" max="7430" width="43.375" style="20" customWidth="1"/>
    <col min="7431" max="7682" width="9" style="20"/>
    <col min="7683" max="7683" width="9.75" style="20" customWidth="1"/>
    <col min="7684" max="7684" width="22.875" style="20" customWidth="1"/>
    <col min="7685" max="7685" width="9" style="20"/>
    <col min="7686" max="7686" width="43.375" style="20" customWidth="1"/>
    <col min="7687" max="7938" width="9" style="20"/>
    <col min="7939" max="7939" width="9.75" style="20" customWidth="1"/>
    <col min="7940" max="7940" width="22.875" style="20" customWidth="1"/>
    <col min="7941" max="7941" width="9" style="20"/>
    <col min="7942" max="7942" width="43.375" style="20" customWidth="1"/>
    <col min="7943" max="8194" width="9" style="20"/>
    <col min="8195" max="8195" width="9.75" style="20" customWidth="1"/>
    <col min="8196" max="8196" width="22.875" style="20" customWidth="1"/>
    <col min="8197" max="8197" width="9" style="20"/>
    <col min="8198" max="8198" width="43.375" style="20" customWidth="1"/>
    <col min="8199" max="8450" width="9" style="20"/>
    <col min="8451" max="8451" width="9.75" style="20" customWidth="1"/>
    <col min="8452" max="8452" width="22.875" style="20" customWidth="1"/>
    <col min="8453" max="8453" width="9" style="20"/>
    <col min="8454" max="8454" width="43.375" style="20" customWidth="1"/>
    <col min="8455" max="8706" width="9" style="20"/>
    <col min="8707" max="8707" width="9.75" style="20" customWidth="1"/>
    <col min="8708" max="8708" width="22.875" style="20" customWidth="1"/>
    <col min="8709" max="8709" width="9" style="20"/>
    <col min="8710" max="8710" width="43.375" style="20" customWidth="1"/>
    <col min="8711" max="8962" width="9" style="20"/>
    <col min="8963" max="8963" width="9.75" style="20" customWidth="1"/>
    <col min="8964" max="8964" width="22.875" style="20" customWidth="1"/>
    <col min="8965" max="8965" width="9" style="20"/>
    <col min="8966" max="8966" width="43.375" style="20" customWidth="1"/>
    <col min="8967" max="9218" width="9" style="20"/>
    <col min="9219" max="9219" width="9.75" style="20" customWidth="1"/>
    <col min="9220" max="9220" width="22.875" style="20" customWidth="1"/>
    <col min="9221" max="9221" width="9" style="20"/>
    <col min="9222" max="9222" width="43.375" style="20" customWidth="1"/>
    <col min="9223" max="9474" width="9" style="20"/>
    <col min="9475" max="9475" width="9.75" style="20" customWidth="1"/>
    <col min="9476" max="9476" width="22.875" style="20" customWidth="1"/>
    <col min="9477" max="9477" width="9" style="20"/>
    <col min="9478" max="9478" width="43.375" style="20" customWidth="1"/>
    <col min="9479" max="9730" width="9" style="20"/>
    <col min="9731" max="9731" width="9.75" style="20" customWidth="1"/>
    <col min="9732" max="9732" width="22.875" style="20" customWidth="1"/>
    <col min="9733" max="9733" width="9" style="20"/>
    <col min="9734" max="9734" width="43.375" style="20" customWidth="1"/>
    <col min="9735" max="9986" width="9" style="20"/>
    <col min="9987" max="9987" width="9.75" style="20" customWidth="1"/>
    <col min="9988" max="9988" width="22.875" style="20" customWidth="1"/>
    <col min="9989" max="9989" width="9" style="20"/>
    <col min="9990" max="9990" width="43.375" style="20" customWidth="1"/>
    <col min="9991" max="10242" width="9" style="20"/>
    <col min="10243" max="10243" width="9.75" style="20" customWidth="1"/>
    <col min="10244" max="10244" width="22.875" style="20" customWidth="1"/>
    <col min="10245" max="10245" width="9" style="20"/>
    <col min="10246" max="10246" width="43.375" style="20" customWidth="1"/>
    <col min="10247" max="10498" width="9" style="20"/>
    <col min="10499" max="10499" width="9.75" style="20" customWidth="1"/>
    <col min="10500" max="10500" width="22.875" style="20" customWidth="1"/>
    <col min="10501" max="10501" width="9" style="20"/>
    <col min="10502" max="10502" width="43.375" style="20" customWidth="1"/>
    <col min="10503" max="10754" width="9" style="20"/>
    <col min="10755" max="10755" width="9.75" style="20" customWidth="1"/>
    <col min="10756" max="10756" width="22.875" style="20" customWidth="1"/>
    <col min="10757" max="10757" width="9" style="20"/>
    <col min="10758" max="10758" width="43.375" style="20" customWidth="1"/>
    <col min="10759" max="11010" width="9" style="20"/>
    <col min="11011" max="11011" width="9.75" style="20" customWidth="1"/>
    <col min="11012" max="11012" width="22.875" style="20" customWidth="1"/>
    <col min="11013" max="11013" width="9" style="20"/>
    <col min="11014" max="11014" width="43.375" style="20" customWidth="1"/>
    <col min="11015" max="11266" width="9" style="20"/>
    <col min="11267" max="11267" width="9.75" style="20" customWidth="1"/>
    <col min="11268" max="11268" width="22.875" style="20" customWidth="1"/>
    <col min="11269" max="11269" width="9" style="20"/>
    <col min="11270" max="11270" width="43.375" style="20" customWidth="1"/>
    <col min="11271" max="11522" width="9" style="20"/>
    <col min="11523" max="11523" width="9.75" style="20" customWidth="1"/>
    <col min="11524" max="11524" width="22.875" style="20" customWidth="1"/>
    <col min="11525" max="11525" width="9" style="20"/>
    <col min="11526" max="11526" width="43.375" style="20" customWidth="1"/>
    <col min="11527" max="11778" width="9" style="20"/>
    <col min="11779" max="11779" width="9.75" style="20" customWidth="1"/>
    <col min="11780" max="11780" width="22.875" style="20" customWidth="1"/>
    <col min="11781" max="11781" width="9" style="20"/>
    <col min="11782" max="11782" width="43.375" style="20" customWidth="1"/>
    <col min="11783" max="12034" width="9" style="20"/>
    <col min="12035" max="12035" width="9.75" style="20" customWidth="1"/>
    <col min="12036" max="12036" width="22.875" style="20" customWidth="1"/>
    <col min="12037" max="12037" width="9" style="20"/>
    <col min="12038" max="12038" width="43.375" style="20" customWidth="1"/>
    <col min="12039" max="12290" width="9" style="20"/>
    <col min="12291" max="12291" width="9.75" style="20" customWidth="1"/>
    <col min="12292" max="12292" width="22.875" style="20" customWidth="1"/>
    <col min="12293" max="12293" width="9" style="20"/>
    <col min="12294" max="12294" width="43.375" style="20" customWidth="1"/>
    <col min="12295" max="12546" width="9" style="20"/>
    <col min="12547" max="12547" width="9.75" style="20" customWidth="1"/>
    <col min="12548" max="12548" width="22.875" style="20" customWidth="1"/>
    <col min="12549" max="12549" width="9" style="20"/>
    <col min="12550" max="12550" width="43.375" style="20" customWidth="1"/>
    <col min="12551" max="12802" width="9" style="20"/>
    <col min="12803" max="12803" width="9.75" style="20" customWidth="1"/>
    <col min="12804" max="12804" width="22.875" style="20" customWidth="1"/>
    <col min="12805" max="12805" width="9" style="20"/>
    <col min="12806" max="12806" width="43.375" style="20" customWidth="1"/>
    <col min="12807" max="13058" width="9" style="20"/>
    <col min="13059" max="13059" width="9.75" style="20" customWidth="1"/>
    <col min="13060" max="13060" width="22.875" style="20" customWidth="1"/>
    <col min="13061" max="13061" width="9" style="20"/>
    <col min="13062" max="13062" width="43.375" style="20" customWidth="1"/>
    <col min="13063" max="13314" width="9" style="20"/>
    <col min="13315" max="13315" width="9.75" style="20" customWidth="1"/>
    <col min="13316" max="13316" width="22.875" style="20" customWidth="1"/>
    <col min="13317" max="13317" width="9" style="20"/>
    <col min="13318" max="13318" width="43.375" style="20" customWidth="1"/>
    <col min="13319" max="13570" width="9" style="20"/>
    <col min="13571" max="13571" width="9.75" style="20" customWidth="1"/>
    <col min="13572" max="13572" width="22.875" style="20" customWidth="1"/>
    <col min="13573" max="13573" width="9" style="20"/>
    <col min="13574" max="13574" width="43.375" style="20" customWidth="1"/>
    <col min="13575" max="13826" width="9" style="20"/>
    <col min="13827" max="13827" width="9.75" style="20" customWidth="1"/>
    <col min="13828" max="13828" width="22.875" style="20" customWidth="1"/>
    <col min="13829" max="13829" width="9" style="20"/>
    <col min="13830" max="13830" width="43.375" style="20" customWidth="1"/>
    <col min="13831" max="14082" width="9" style="20"/>
    <col min="14083" max="14083" width="9.75" style="20" customWidth="1"/>
    <col min="14084" max="14084" width="22.875" style="20" customWidth="1"/>
    <col min="14085" max="14085" width="9" style="20"/>
    <col min="14086" max="14086" width="43.375" style="20" customWidth="1"/>
    <col min="14087" max="14338" width="9" style="20"/>
    <col min="14339" max="14339" width="9.75" style="20" customWidth="1"/>
    <col min="14340" max="14340" width="22.875" style="20" customWidth="1"/>
    <col min="14341" max="14341" width="9" style="20"/>
    <col min="14342" max="14342" width="43.375" style="20" customWidth="1"/>
    <col min="14343" max="14594" width="9" style="20"/>
    <col min="14595" max="14595" width="9.75" style="20" customWidth="1"/>
    <col min="14596" max="14596" width="22.875" style="20" customWidth="1"/>
    <col min="14597" max="14597" width="9" style="20"/>
    <col min="14598" max="14598" width="43.375" style="20" customWidth="1"/>
    <col min="14599" max="14850" width="9" style="20"/>
    <col min="14851" max="14851" width="9.75" style="20" customWidth="1"/>
    <col min="14852" max="14852" width="22.875" style="20" customWidth="1"/>
    <col min="14853" max="14853" width="9" style="20"/>
    <col min="14854" max="14854" width="43.375" style="20" customWidth="1"/>
    <col min="14855" max="15106" width="9" style="20"/>
    <col min="15107" max="15107" width="9.75" style="20" customWidth="1"/>
    <col min="15108" max="15108" width="22.875" style="20" customWidth="1"/>
    <col min="15109" max="15109" width="9" style="20"/>
    <col min="15110" max="15110" width="43.375" style="20" customWidth="1"/>
    <col min="15111" max="15362" width="9" style="20"/>
    <col min="15363" max="15363" width="9.75" style="20" customWidth="1"/>
    <col min="15364" max="15364" width="22.875" style="20" customWidth="1"/>
    <col min="15365" max="15365" width="9" style="20"/>
    <col min="15366" max="15366" width="43.375" style="20" customWidth="1"/>
    <col min="15367" max="15618" width="9" style="20"/>
    <col min="15619" max="15619" width="9.75" style="20" customWidth="1"/>
    <col min="15620" max="15620" width="22.875" style="20" customWidth="1"/>
    <col min="15621" max="15621" width="9" style="20"/>
    <col min="15622" max="15622" width="43.375" style="20" customWidth="1"/>
    <col min="15623" max="15874" width="9" style="20"/>
    <col min="15875" max="15875" width="9.75" style="20" customWidth="1"/>
    <col min="15876" max="15876" width="22.875" style="20" customWidth="1"/>
    <col min="15877" max="15877" width="9" style="20"/>
    <col min="15878" max="15878" width="43.375" style="20" customWidth="1"/>
    <col min="15879" max="16130" width="9" style="20"/>
    <col min="16131" max="16131" width="9.75" style="20" customWidth="1"/>
    <col min="16132" max="16132" width="22.875" style="20" customWidth="1"/>
    <col min="16133" max="16133" width="9" style="20"/>
    <col min="16134" max="16134" width="43.375" style="20" customWidth="1"/>
    <col min="16135" max="16384" width="9" style="20"/>
  </cols>
  <sheetData>
    <row r="1" spans="1:6" ht="24.95" customHeight="1">
      <c r="A1" s="17" t="s">
        <v>56</v>
      </c>
      <c r="B1" s="413" t="s">
        <v>57</v>
      </c>
      <c r="C1" s="414"/>
      <c r="D1" s="18" t="s">
        <v>58</v>
      </c>
      <c r="E1" s="19" t="s">
        <v>59</v>
      </c>
      <c r="F1" s="18" t="s">
        <v>60</v>
      </c>
    </row>
    <row r="2" spans="1:6">
      <c r="A2" s="415" t="s">
        <v>61</v>
      </c>
      <c r="B2" s="21" t="s">
        <v>62</v>
      </c>
      <c r="C2" s="22" t="s">
        <v>63</v>
      </c>
      <c r="D2" s="23" t="s">
        <v>64</v>
      </c>
      <c r="E2" s="24" t="s">
        <v>65</v>
      </c>
      <c r="F2" s="25" t="s">
        <v>66</v>
      </c>
    </row>
    <row r="3" spans="1:6">
      <c r="A3" s="415"/>
      <c r="B3" s="26"/>
      <c r="C3" s="27" t="s">
        <v>67</v>
      </c>
      <c r="D3" s="28" t="s">
        <v>64</v>
      </c>
      <c r="E3" s="29" t="s">
        <v>68</v>
      </c>
      <c r="F3" s="25" t="s">
        <v>69</v>
      </c>
    </row>
    <row r="4" spans="1:6">
      <c r="A4" s="415"/>
      <c r="B4" s="26"/>
      <c r="C4" s="27" t="s">
        <v>70</v>
      </c>
      <c r="D4" s="28" t="s">
        <v>64</v>
      </c>
      <c r="E4" s="29" t="s">
        <v>68</v>
      </c>
      <c r="F4" s="25" t="s">
        <v>71</v>
      </c>
    </row>
    <row r="5" spans="1:6">
      <c r="A5" s="415"/>
      <c r="B5" s="26"/>
      <c r="C5" s="27" t="s">
        <v>72</v>
      </c>
      <c r="D5" s="28" t="s">
        <v>64</v>
      </c>
      <c r="E5" s="29" t="s">
        <v>68</v>
      </c>
      <c r="F5" s="25" t="s">
        <v>73</v>
      </c>
    </row>
    <row r="6" spans="1:6">
      <c r="A6" s="415"/>
      <c r="B6" s="26"/>
      <c r="C6" s="27" t="s">
        <v>74</v>
      </c>
      <c r="D6" s="30" t="s">
        <v>75</v>
      </c>
      <c r="E6" s="29" t="s">
        <v>68</v>
      </c>
      <c r="F6" s="31" t="s">
        <v>76</v>
      </c>
    </row>
    <row r="7" spans="1:6">
      <c r="A7" s="415"/>
      <c r="B7" s="26"/>
      <c r="C7" s="27" t="s">
        <v>77</v>
      </c>
      <c r="D7" s="28" t="s">
        <v>64</v>
      </c>
      <c r="E7" s="29" t="s">
        <v>78</v>
      </c>
      <c r="F7" s="25" t="s">
        <v>79</v>
      </c>
    </row>
    <row r="8" spans="1:6">
      <c r="A8" s="415"/>
      <c r="B8" s="26"/>
      <c r="C8" s="27" t="s">
        <v>80</v>
      </c>
      <c r="D8" s="30" t="s">
        <v>75</v>
      </c>
      <c r="E8" s="29" t="s">
        <v>68</v>
      </c>
      <c r="F8" s="31" t="s">
        <v>81</v>
      </c>
    </row>
    <row r="9" spans="1:6">
      <c r="A9" s="415"/>
      <c r="B9" s="26"/>
      <c r="C9" s="27" t="s">
        <v>82</v>
      </c>
      <c r="D9" s="28" t="s">
        <v>64</v>
      </c>
      <c r="E9" s="29" t="s">
        <v>68</v>
      </c>
      <c r="F9" s="25" t="s">
        <v>83</v>
      </c>
    </row>
    <row r="10" spans="1:6">
      <c r="A10" s="415"/>
      <c r="B10" s="26"/>
      <c r="C10" s="27" t="s">
        <v>84</v>
      </c>
      <c r="D10" s="30" t="s">
        <v>75</v>
      </c>
      <c r="E10" s="29" t="s">
        <v>85</v>
      </c>
      <c r="F10" s="31" t="s">
        <v>86</v>
      </c>
    </row>
    <row r="11" spans="1:6">
      <c r="A11" s="415"/>
      <c r="B11" s="26"/>
      <c r="C11" s="27" t="s">
        <v>87</v>
      </c>
      <c r="D11" s="30" t="s">
        <v>75</v>
      </c>
      <c r="E11" s="29" t="s">
        <v>88</v>
      </c>
      <c r="F11" s="31" t="s">
        <v>89</v>
      </c>
    </row>
    <row r="12" spans="1:6">
      <c r="A12" s="415"/>
      <c r="B12" s="26"/>
      <c r="C12" s="27" t="s">
        <v>90</v>
      </c>
      <c r="D12" s="30" t="s">
        <v>75</v>
      </c>
      <c r="E12" s="29" t="s">
        <v>68</v>
      </c>
      <c r="F12" s="31" t="s">
        <v>91</v>
      </c>
    </row>
    <row r="13" spans="1:6">
      <c r="A13" s="415"/>
      <c r="B13" s="26"/>
      <c r="C13" s="27" t="s">
        <v>92</v>
      </c>
      <c r="D13" s="28" t="s">
        <v>64</v>
      </c>
      <c r="E13" s="29" t="s">
        <v>68</v>
      </c>
      <c r="F13" s="25" t="s">
        <v>93</v>
      </c>
    </row>
    <row r="14" spans="1:6">
      <c r="A14" s="415"/>
      <c r="B14" s="26"/>
      <c r="C14" s="27" t="s">
        <v>94</v>
      </c>
      <c r="D14" s="30" t="s">
        <v>75</v>
      </c>
      <c r="E14" s="29" t="s">
        <v>95</v>
      </c>
      <c r="F14" s="31" t="s">
        <v>96</v>
      </c>
    </row>
    <row r="15" spans="1:6">
      <c r="A15" s="415"/>
      <c r="B15" s="26"/>
      <c r="C15" s="27" t="s">
        <v>97</v>
      </c>
      <c r="D15" s="28" t="s">
        <v>64</v>
      </c>
      <c r="E15" s="29" t="s">
        <v>68</v>
      </c>
      <c r="F15" s="25" t="s">
        <v>98</v>
      </c>
    </row>
    <row r="16" spans="1:6">
      <c r="A16" s="415"/>
      <c r="B16" s="26"/>
      <c r="C16" s="27" t="s">
        <v>99</v>
      </c>
      <c r="D16" s="30" t="s">
        <v>75</v>
      </c>
      <c r="E16" s="29" t="s">
        <v>100</v>
      </c>
      <c r="F16" s="31" t="s">
        <v>101</v>
      </c>
    </row>
    <row r="17" spans="1:6">
      <c r="A17" s="415"/>
      <c r="B17" s="26"/>
      <c r="C17" s="27" t="s">
        <v>102</v>
      </c>
      <c r="D17" s="28" t="s">
        <v>64</v>
      </c>
      <c r="E17" s="29" t="s">
        <v>68</v>
      </c>
      <c r="F17" s="25" t="s">
        <v>103</v>
      </c>
    </row>
    <row r="18" spans="1:6">
      <c r="A18" s="415"/>
      <c r="B18" s="26"/>
      <c r="C18" s="27" t="s">
        <v>104</v>
      </c>
      <c r="D18" s="28" t="s">
        <v>64</v>
      </c>
      <c r="E18" s="29" t="s">
        <v>68</v>
      </c>
      <c r="F18" s="25" t="s">
        <v>105</v>
      </c>
    </row>
    <row r="19" spans="1:6">
      <c r="A19" s="415"/>
      <c r="B19" s="26"/>
      <c r="C19" s="27" t="s">
        <v>106</v>
      </c>
      <c r="D19" s="30" t="s">
        <v>75</v>
      </c>
      <c r="E19" s="29" t="s">
        <v>107</v>
      </c>
      <c r="F19" s="31" t="s">
        <v>108</v>
      </c>
    </row>
    <row r="20" spans="1:6">
      <c r="A20" s="415"/>
      <c r="B20" s="26"/>
      <c r="C20" s="32" t="s">
        <v>109</v>
      </c>
      <c r="D20" s="33" t="s">
        <v>110</v>
      </c>
      <c r="E20" s="34" t="s">
        <v>111</v>
      </c>
      <c r="F20" s="35" t="s">
        <v>112</v>
      </c>
    </row>
    <row r="21" spans="1:6">
      <c r="A21" s="415"/>
      <c r="B21" s="26"/>
      <c r="C21" s="27" t="s">
        <v>113</v>
      </c>
      <c r="D21" s="28" t="s">
        <v>64</v>
      </c>
      <c r="E21" s="29" t="s">
        <v>68</v>
      </c>
      <c r="F21" s="25" t="s">
        <v>114</v>
      </c>
    </row>
    <row r="22" spans="1:6">
      <c r="A22" s="415"/>
      <c r="B22" s="26"/>
      <c r="C22" s="27" t="s">
        <v>115</v>
      </c>
      <c r="D22" s="30" t="s">
        <v>75</v>
      </c>
      <c r="E22" s="29" t="s">
        <v>116</v>
      </c>
      <c r="F22" s="31" t="s">
        <v>117</v>
      </c>
    </row>
    <row r="23" spans="1:6">
      <c r="A23" s="415"/>
      <c r="B23" s="26"/>
      <c r="C23" s="27" t="s">
        <v>118</v>
      </c>
      <c r="D23" s="30" t="s">
        <v>75</v>
      </c>
      <c r="E23" s="29" t="s">
        <v>68</v>
      </c>
      <c r="F23" s="31" t="s">
        <v>119</v>
      </c>
    </row>
    <row r="24" spans="1:6">
      <c r="A24" s="415"/>
      <c r="B24" s="26"/>
      <c r="C24" s="27" t="s">
        <v>120</v>
      </c>
      <c r="D24" s="28" t="s">
        <v>64</v>
      </c>
      <c r="E24" s="29" t="s">
        <v>68</v>
      </c>
      <c r="F24" s="25" t="s">
        <v>121</v>
      </c>
    </row>
    <row r="25" spans="1:6">
      <c r="A25" s="415"/>
      <c r="B25" s="26"/>
      <c r="C25" s="27" t="s">
        <v>122</v>
      </c>
      <c r="D25" s="30" t="s">
        <v>75</v>
      </c>
      <c r="E25" s="29" t="s">
        <v>68</v>
      </c>
      <c r="F25" s="31" t="s">
        <v>123</v>
      </c>
    </row>
    <row r="26" spans="1:6">
      <c r="A26" s="415"/>
      <c r="B26" s="26"/>
      <c r="C26" s="36" t="s">
        <v>124</v>
      </c>
      <c r="D26" s="37" t="s">
        <v>64</v>
      </c>
      <c r="E26" s="38" t="s">
        <v>68</v>
      </c>
      <c r="F26" s="39" t="s">
        <v>125</v>
      </c>
    </row>
    <row r="27" spans="1:6">
      <c r="A27" s="416" t="s">
        <v>126</v>
      </c>
      <c r="B27" s="40" t="s">
        <v>127</v>
      </c>
      <c r="C27" s="41" t="s">
        <v>128</v>
      </c>
      <c r="D27" s="42" t="s">
        <v>64</v>
      </c>
      <c r="E27" s="43" t="s">
        <v>129</v>
      </c>
      <c r="F27" s="44" t="s">
        <v>130</v>
      </c>
    </row>
    <row r="28" spans="1:6">
      <c r="A28" s="417"/>
      <c r="B28" s="26"/>
      <c r="C28" s="27" t="s">
        <v>131</v>
      </c>
      <c r="D28" s="28" t="s">
        <v>64</v>
      </c>
      <c r="E28" s="29" t="s">
        <v>68</v>
      </c>
      <c r="F28" s="25" t="s">
        <v>132</v>
      </c>
    </row>
    <row r="29" spans="1:6">
      <c r="A29" s="417"/>
      <c r="B29" s="26"/>
      <c r="C29" s="27" t="s">
        <v>133</v>
      </c>
      <c r="D29" s="28" t="s">
        <v>64</v>
      </c>
      <c r="E29" s="29" t="s">
        <v>134</v>
      </c>
      <c r="F29" s="25" t="s">
        <v>135</v>
      </c>
    </row>
    <row r="30" spans="1:6">
      <c r="A30" s="417"/>
      <c r="B30" s="26"/>
      <c r="C30" s="27" t="s">
        <v>136</v>
      </c>
      <c r="D30" s="28" t="s">
        <v>64</v>
      </c>
      <c r="E30" s="29" t="s">
        <v>68</v>
      </c>
      <c r="F30" s="25" t="s">
        <v>137</v>
      </c>
    </row>
    <row r="31" spans="1:6">
      <c r="A31" s="417"/>
      <c r="B31" s="26"/>
      <c r="C31" s="27" t="s">
        <v>138</v>
      </c>
      <c r="D31" s="28" t="s">
        <v>64</v>
      </c>
      <c r="E31" s="29" t="s">
        <v>68</v>
      </c>
      <c r="F31" s="25" t="s">
        <v>139</v>
      </c>
    </row>
    <row r="32" spans="1:6">
      <c r="A32" s="417"/>
      <c r="B32" s="26"/>
      <c r="C32" s="27" t="s">
        <v>140</v>
      </c>
      <c r="D32" s="28" t="s">
        <v>64</v>
      </c>
      <c r="E32" s="29" t="s">
        <v>68</v>
      </c>
      <c r="F32" s="25" t="s">
        <v>141</v>
      </c>
    </row>
    <row r="33" spans="1:6">
      <c r="A33" s="417"/>
      <c r="B33" s="26"/>
      <c r="C33" s="27" t="s">
        <v>142</v>
      </c>
      <c r="D33" s="28" t="s">
        <v>64</v>
      </c>
      <c r="E33" s="29" t="s">
        <v>68</v>
      </c>
      <c r="F33" s="25" t="s">
        <v>143</v>
      </c>
    </row>
    <row r="34" spans="1:6">
      <c r="A34" s="417"/>
      <c r="B34" s="26"/>
      <c r="C34" s="27" t="s">
        <v>144</v>
      </c>
      <c r="D34" s="28" t="s">
        <v>64</v>
      </c>
      <c r="E34" s="29" t="s">
        <v>68</v>
      </c>
      <c r="F34" s="25" t="s">
        <v>145</v>
      </c>
    </row>
    <row r="35" spans="1:6">
      <c r="A35" s="417"/>
      <c r="B35" s="26"/>
      <c r="C35" s="27" t="s">
        <v>146</v>
      </c>
      <c r="D35" s="28" t="s">
        <v>64</v>
      </c>
      <c r="E35" s="29" t="s">
        <v>68</v>
      </c>
      <c r="F35" s="25" t="s">
        <v>147</v>
      </c>
    </row>
    <row r="36" spans="1:6">
      <c r="A36" s="417"/>
      <c r="B36" s="26"/>
      <c r="C36" s="27" t="s">
        <v>148</v>
      </c>
      <c r="D36" s="28" t="s">
        <v>64</v>
      </c>
      <c r="E36" s="29" t="s">
        <v>68</v>
      </c>
      <c r="F36" s="25" t="s">
        <v>149</v>
      </c>
    </row>
    <row r="37" spans="1:6">
      <c r="A37" s="417"/>
      <c r="B37" s="26"/>
      <c r="C37" s="27" t="s">
        <v>150</v>
      </c>
      <c r="D37" s="28" t="s">
        <v>64</v>
      </c>
      <c r="E37" s="29" t="s">
        <v>68</v>
      </c>
      <c r="F37" s="25" t="s">
        <v>151</v>
      </c>
    </row>
    <row r="38" spans="1:6">
      <c r="A38" s="417"/>
      <c r="B38" s="26"/>
      <c r="C38" s="27" t="s">
        <v>152</v>
      </c>
      <c r="D38" s="28" t="s">
        <v>64</v>
      </c>
      <c r="E38" s="29" t="s">
        <v>68</v>
      </c>
      <c r="F38" s="25" t="s">
        <v>153</v>
      </c>
    </row>
    <row r="39" spans="1:6">
      <c r="A39" s="417"/>
      <c r="B39" s="26"/>
      <c r="C39" s="27" t="s">
        <v>154</v>
      </c>
      <c r="D39" s="28" t="s">
        <v>64</v>
      </c>
      <c r="E39" s="29" t="s">
        <v>68</v>
      </c>
      <c r="F39" s="25" t="s">
        <v>155</v>
      </c>
    </row>
    <row r="40" spans="1:6">
      <c r="A40" s="417"/>
      <c r="B40" s="26"/>
      <c r="C40" s="27" t="s">
        <v>156</v>
      </c>
      <c r="D40" s="28" t="s">
        <v>64</v>
      </c>
      <c r="E40" s="29" t="s">
        <v>157</v>
      </c>
      <c r="F40" s="25" t="s">
        <v>158</v>
      </c>
    </row>
    <row r="41" spans="1:6">
      <c r="A41" s="417"/>
      <c r="B41" s="26"/>
      <c r="C41" s="27" t="s">
        <v>159</v>
      </c>
      <c r="D41" s="28" t="s">
        <v>64</v>
      </c>
      <c r="E41" s="29" t="s">
        <v>68</v>
      </c>
      <c r="F41" s="25" t="s">
        <v>160</v>
      </c>
    </row>
    <row r="42" spans="1:6">
      <c r="A42" s="417"/>
      <c r="B42" s="26"/>
      <c r="C42" s="27" t="s">
        <v>161</v>
      </c>
      <c r="D42" s="28" t="s">
        <v>64</v>
      </c>
      <c r="E42" s="29" t="s">
        <v>68</v>
      </c>
      <c r="F42" s="25" t="s">
        <v>162</v>
      </c>
    </row>
    <row r="43" spans="1:6">
      <c r="A43" s="417"/>
      <c r="B43" s="26"/>
      <c r="C43" s="27" t="s">
        <v>163</v>
      </c>
      <c r="D43" s="28" t="s">
        <v>64</v>
      </c>
      <c r="E43" s="29" t="s">
        <v>68</v>
      </c>
      <c r="F43" s="25" t="s">
        <v>164</v>
      </c>
    </row>
    <row r="44" spans="1:6">
      <c r="A44" s="417"/>
      <c r="B44" s="26"/>
      <c r="C44" s="27" t="s">
        <v>165</v>
      </c>
      <c r="D44" s="28" t="s">
        <v>64</v>
      </c>
      <c r="E44" s="29" t="s">
        <v>166</v>
      </c>
      <c r="F44" s="25" t="s">
        <v>167</v>
      </c>
    </row>
    <row r="45" spans="1:6">
      <c r="A45" s="417"/>
      <c r="B45" s="26"/>
      <c r="C45" s="27" t="s">
        <v>168</v>
      </c>
      <c r="D45" s="28" t="s">
        <v>64</v>
      </c>
      <c r="E45" s="29" t="s">
        <v>68</v>
      </c>
      <c r="F45" s="25" t="s">
        <v>169</v>
      </c>
    </row>
    <row r="46" spans="1:6">
      <c r="A46" s="417"/>
      <c r="B46" s="26"/>
      <c r="C46" s="27" t="s">
        <v>170</v>
      </c>
      <c r="D46" s="28" t="s">
        <v>64</v>
      </c>
      <c r="E46" s="29" t="s">
        <v>68</v>
      </c>
      <c r="F46" s="25" t="s">
        <v>171</v>
      </c>
    </row>
    <row r="47" spans="1:6">
      <c r="A47" s="417"/>
      <c r="B47" s="26"/>
      <c r="C47" s="27" t="s">
        <v>172</v>
      </c>
      <c r="D47" s="28" t="s">
        <v>64</v>
      </c>
      <c r="E47" s="29" t="s">
        <v>68</v>
      </c>
      <c r="F47" s="25" t="s">
        <v>173</v>
      </c>
    </row>
    <row r="48" spans="1:6">
      <c r="A48" s="417"/>
      <c r="B48" s="26"/>
      <c r="C48" s="36" t="s">
        <v>174</v>
      </c>
      <c r="D48" s="37" t="s">
        <v>64</v>
      </c>
      <c r="E48" s="38" t="s">
        <v>68</v>
      </c>
      <c r="F48" s="25" t="s">
        <v>175</v>
      </c>
    </row>
    <row r="49" spans="1:6">
      <c r="A49" s="417"/>
      <c r="B49" s="40" t="s">
        <v>176</v>
      </c>
      <c r="C49" s="41" t="s">
        <v>177</v>
      </c>
      <c r="D49" s="45" t="s">
        <v>178</v>
      </c>
      <c r="E49" s="43" t="s">
        <v>68</v>
      </c>
      <c r="F49" s="46" t="s">
        <v>179</v>
      </c>
    </row>
    <row r="50" spans="1:6">
      <c r="A50" s="417"/>
      <c r="B50" s="26"/>
      <c r="C50" s="27" t="s">
        <v>180</v>
      </c>
      <c r="D50" s="47" t="s">
        <v>178</v>
      </c>
      <c r="E50" s="29" t="s">
        <v>68</v>
      </c>
      <c r="F50" s="48" t="s">
        <v>181</v>
      </c>
    </row>
    <row r="51" spans="1:6">
      <c r="A51" s="417"/>
      <c r="B51" s="26"/>
      <c r="C51" s="27" t="s">
        <v>182</v>
      </c>
      <c r="D51" s="47" t="s">
        <v>178</v>
      </c>
      <c r="E51" s="29" t="s">
        <v>68</v>
      </c>
      <c r="F51" s="48" t="s">
        <v>183</v>
      </c>
    </row>
    <row r="52" spans="1:6">
      <c r="A52" s="417"/>
      <c r="B52" s="26"/>
      <c r="C52" s="27" t="s">
        <v>184</v>
      </c>
      <c r="D52" s="47" t="s">
        <v>178</v>
      </c>
      <c r="E52" s="29" t="s">
        <v>68</v>
      </c>
      <c r="F52" s="48" t="s">
        <v>185</v>
      </c>
    </row>
    <row r="53" spans="1:6">
      <c r="A53" s="417"/>
      <c r="B53" s="26"/>
      <c r="C53" s="27" t="s">
        <v>186</v>
      </c>
      <c r="D53" s="47" t="s">
        <v>178</v>
      </c>
      <c r="E53" s="29" t="s">
        <v>187</v>
      </c>
      <c r="F53" s="48" t="s">
        <v>188</v>
      </c>
    </row>
    <row r="54" spans="1:6">
      <c r="A54" s="417"/>
      <c r="B54" s="26"/>
      <c r="C54" s="27" t="s">
        <v>189</v>
      </c>
      <c r="D54" s="47" t="s">
        <v>178</v>
      </c>
      <c r="E54" s="29" t="s">
        <v>68</v>
      </c>
      <c r="F54" s="48" t="s">
        <v>190</v>
      </c>
    </row>
    <row r="55" spans="1:6">
      <c r="A55" s="417"/>
      <c r="B55" s="26"/>
      <c r="C55" s="32" t="s">
        <v>191</v>
      </c>
      <c r="D55" s="33" t="s">
        <v>110</v>
      </c>
      <c r="E55" s="34" t="s">
        <v>192</v>
      </c>
      <c r="F55" s="49" t="s">
        <v>193</v>
      </c>
    </row>
    <row r="56" spans="1:6">
      <c r="A56" s="417"/>
      <c r="B56" s="26"/>
      <c r="C56" s="27" t="s">
        <v>191</v>
      </c>
      <c r="D56" s="47" t="s">
        <v>178</v>
      </c>
      <c r="E56" s="29" t="s">
        <v>194</v>
      </c>
      <c r="F56" s="48" t="s">
        <v>195</v>
      </c>
    </row>
    <row r="57" spans="1:6">
      <c r="A57" s="417"/>
      <c r="B57" s="26"/>
      <c r="C57" s="27" t="s">
        <v>196</v>
      </c>
      <c r="D57" s="47" t="s">
        <v>178</v>
      </c>
      <c r="E57" s="29" t="s">
        <v>68</v>
      </c>
      <c r="F57" s="48" t="s">
        <v>197</v>
      </c>
    </row>
    <row r="58" spans="1:6">
      <c r="A58" s="417"/>
      <c r="B58" s="26"/>
      <c r="C58" s="27" t="s">
        <v>198</v>
      </c>
      <c r="D58" s="47" t="s">
        <v>178</v>
      </c>
      <c r="E58" s="29" t="s">
        <v>68</v>
      </c>
      <c r="F58" s="48" t="s">
        <v>199</v>
      </c>
    </row>
    <row r="59" spans="1:6">
      <c r="A59" s="417"/>
      <c r="B59" s="26"/>
      <c r="C59" s="27" t="s">
        <v>200</v>
      </c>
      <c r="D59" s="47" t="s">
        <v>178</v>
      </c>
      <c r="E59" s="29" t="s">
        <v>68</v>
      </c>
      <c r="F59" s="48" t="s">
        <v>201</v>
      </c>
    </row>
    <row r="60" spans="1:6">
      <c r="A60" s="417"/>
      <c r="B60" s="26"/>
      <c r="C60" s="32" t="s">
        <v>202</v>
      </c>
      <c r="D60" s="33" t="s">
        <v>110</v>
      </c>
      <c r="E60" s="34" t="s">
        <v>203</v>
      </c>
      <c r="F60" s="49" t="s">
        <v>204</v>
      </c>
    </row>
    <row r="61" spans="1:6">
      <c r="A61" s="417"/>
      <c r="B61" s="26"/>
      <c r="C61" s="27" t="s">
        <v>202</v>
      </c>
      <c r="D61" s="47" t="s">
        <v>178</v>
      </c>
      <c r="E61" s="29" t="s">
        <v>194</v>
      </c>
      <c r="F61" s="48" t="s">
        <v>205</v>
      </c>
    </row>
    <row r="62" spans="1:6">
      <c r="A62" s="417"/>
      <c r="B62" s="26"/>
      <c r="C62" s="27" t="s">
        <v>206</v>
      </c>
      <c r="D62" s="47" t="s">
        <v>178</v>
      </c>
      <c r="E62" s="29" t="s">
        <v>68</v>
      </c>
      <c r="F62" s="48" t="s">
        <v>207</v>
      </c>
    </row>
    <row r="63" spans="1:6">
      <c r="A63" s="417"/>
      <c r="B63" s="26"/>
      <c r="C63" s="27" t="s">
        <v>208</v>
      </c>
      <c r="D63" s="47" t="s">
        <v>178</v>
      </c>
      <c r="E63" s="29" t="s">
        <v>68</v>
      </c>
      <c r="F63" s="48" t="s">
        <v>209</v>
      </c>
    </row>
    <row r="64" spans="1:6">
      <c r="A64" s="417"/>
      <c r="B64" s="26"/>
      <c r="C64" s="32" t="s">
        <v>210</v>
      </c>
      <c r="D64" s="33" t="s">
        <v>110</v>
      </c>
      <c r="E64" s="34" t="s">
        <v>211</v>
      </c>
      <c r="F64" s="49" t="s">
        <v>212</v>
      </c>
    </row>
    <row r="65" spans="1:6">
      <c r="A65" s="417"/>
      <c r="B65" s="26"/>
      <c r="C65" s="27" t="s">
        <v>210</v>
      </c>
      <c r="D65" s="47" t="s">
        <v>178</v>
      </c>
      <c r="E65" s="29" t="s">
        <v>194</v>
      </c>
      <c r="F65" s="48" t="s">
        <v>213</v>
      </c>
    </row>
    <row r="66" spans="1:6">
      <c r="A66" s="417"/>
      <c r="B66" s="26"/>
      <c r="C66" s="36" t="s">
        <v>214</v>
      </c>
      <c r="D66" s="50" t="s">
        <v>178</v>
      </c>
      <c r="E66" s="38" t="s">
        <v>68</v>
      </c>
      <c r="F66" s="51" t="s">
        <v>215</v>
      </c>
    </row>
    <row r="67" spans="1:6">
      <c r="A67" s="417"/>
      <c r="B67" s="40" t="s">
        <v>216</v>
      </c>
      <c r="C67" s="41" t="s">
        <v>217</v>
      </c>
      <c r="D67" s="42" t="s">
        <v>64</v>
      </c>
      <c r="E67" s="43" t="s">
        <v>68</v>
      </c>
      <c r="F67" s="44" t="s">
        <v>218</v>
      </c>
    </row>
    <row r="68" spans="1:6">
      <c r="A68" s="417"/>
      <c r="B68" s="26"/>
      <c r="C68" s="27" t="s">
        <v>219</v>
      </c>
      <c r="D68" s="28" t="s">
        <v>64</v>
      </c>
      <c r="E68" s="29" t="s">
        <v>68</v>
      </c>
      <c r="F68" s="52" t="s">
        <v>220</v>
      </c>
    </row>
    <row r="69" spans="1:6">
      <c r="A69" s="417"/>
      <c r="B69" s="26"/>
      <c r="C69" s="27" t="s">
        <v>221</v>
      </c>
      <c r="D69" s="28" t="s">
        <v>64</v>
      </c>
      <c r="E69" s="29" t="s">
        <v>68</v>
      </c>
      <c r="F69" s="52" t="s">
        <v>222</v>
      </c>
    </row>
    <row r="70" spans="1:6">
      <c r="A70" s="417"/>
      <c r="B70" s="26"/>
      <c r="C70" s="32" t="s">
        <v>223</v>
      </c>
      <c r="D70" s="33" t="s">
        <v>110</v>
      </c>
      <c r="E70" s="34" t="s">
        <v>224</v>
      </c>
      <c r="F70" s="49" t="s">
        <v>225</v>
      </c>
    </row>
    <row r="71" spans="1:6">
      <c r="A71" s="417"/>
      <c r="B71" s="26"/>
      <c r="C71" s="27" t="s">
        <v>223</v>
      </c>
      <c r="D71" s="28" t="s">
        <v>64</v>
      </c>
      <c r="E71" s="29" t="s">
        <v>194</v>
      </c>
      <c r="F71" s="52" t="s">
        <v>226</v>
      </c>
    </row>
    <row r="72" spans="1:6">
      <c r="A72" s="417"/>
      <c r="B72" s="26"/>
      <c r="C72" s="27" t="s">
        <v>227</v>
      </c>
      <c r="D72" s="53" t="s">
        <v>64</v>
      </c>
      <c r="E72" s="29" t="s">
        <v>228</v>
      </c>
      <c r="F72" s="52" t="s">
        <v>229</v>
      </c>
    </row>
    <row r="73" spans="1:6">
      <c r="A73" s="417"/>
      <c r="B73" s="26"/>
      <c r="C73" s="27" t="s">
        <v>230</v>
      </c>
      <c r="D73" s="28" t="s">
        <v>64</v>
      </c>
      <c r="E73" s="29" t="s">
        <v>68</v>
      </c>
      <c r="F73" s="52" t="s">
        <v>231</v>
      </c>
    </row>
    <row r="74" spans="1:6">
      <c r="A74" s="417"/>
      <c r="B74" s="26"/>
      <c r="C74" s="27" t="s">
        <v>232</v>
      </c>
      <c r="D74" s="28" t="s">
        <v>64</v>
      </c>
      <c r="E74" s="29" t="s">
        <v>68</v>
      </c>
      <c r="F74" s="52" t="s">
        <v>233</v>
      </c>
    </row>
    <row r="75" spans="1:6">
      <c r="A75" s="417"/>
      <c r="B75" s="26"/>
      <c r="C75" s="27" t="s">
        <v>234</v>
      </c>
      <c r="D75" s="28" t="s">
        <v>64</v>
      </c>
      <c r="E75" s="29" t="s">
        <v>68</v>
      </c>
      <c r="F75" s="52" t="s">
        <v>235</v>
      </c>
    </row>
    <row r="76" spans="1:6">
      <c r="A76" s="417"/>
      <c r="B76" s="26"/>
      <c r="C76" s="27" t="s">
        <v>236</v>
      </c>
      <c r="D76" s="28" t="s">
        <v>64</v>
      </c>
      <c r="E76" s="29" t="s">
        <v>68</v>
      </c>
      <c r="F76" s="52" t="s">
        <v>237</v>
      </c>
    </row>
    <row r="77" spans="1:6">
      <c r="A77" s="417"/>
      <c r="B77" s="26"/>
      <c r="C77" s="27" t="s">
        <v>238</v>
      </c>
      <c r="D77" s="28" t="s">
        <v>64</v>
      </c>
      <c r="E77" s="29" t="s">
        <v>239</v>
      </c>
      <c r="F77" s="52" t="s">
        <v>240</v>
      </c>
    </row>
    <row r="78" spans="1:6">
      <c r="A78" s="417"/>
      <c r="B78" s="26"/>
      <c r="C78" s="27" t="s">
        <v>241</v>
      </c>
      <c r="D78" s="28" t="s">
        <v>64</v>
      </c>
      <c r="E78" s="29" t="s">
        <v>68</v>
      </c>
      <c r="F78" s="52" t="s">
        <v>242</v>
      </c>
    </row>
    <row r="79" spans="1:6">
      <c r="A79" s="417"/>
      <c r="B79" s="26"/>
      <c r="C79" s="27" t="s">
        <v>243</v>
      </c>
      <c r="D79" s="28" t="s">
        <v>64</v>
      </c>
      <c r="E79" s="29" t="s">
        <v>68</v>
      </c>
      <c r="F79" s="52" t="s">
        <v>244</v>
      </c>
    </row>
    <row r="80" spans="1:6">
      <c r="A80" s="417"/>
      <c r="B80" s="26"/>
      <c r="C80" s="27" t="s">
        <v>245</v>
      </c>
      <c r="D80" s="28" t="s">
        <v>64</v>
      </c>
      <c r="E80" s="29" t="s">
        <v>68</v>
      </c>
      <c r="F80" s="52" t="s">
        <v>246</v>
      </c>
    </row>
    <row r="81" spans="1:6">
      <c r="A81" s="417"/>
      <c r="B81" s="26"/>
      <c r="C81" s="27" t="s">
        <v>247</v>
      </c>
      <c r="D81" s="28" t="s">
        <v>64</v>
      </c>
      <c r="E81" s="29" t="s">
        <v>68</v>
      </c>
      <c r="F81" s="52" t="s">
        <v>248</v>
      </c>
    </row>
    <row r="82" spans="1:6">
      <c r="A82" s="417"/>
      <c r="B82" s="26"/>
      <c r="C82" s="27" t="s">
        <v>249</v>
      </c>
      <c r="D82" s="28" t="s">
        <v>64</v>
      </c>
      <c r="E82" s="29" t="s">
        <v>68</v>
      </c>
      <c r="F82" s="52" t="s">
        <v>250</v>
      </c>
    </row>
    <row r="83" spans="1:6">
      <c r="A83" s="417"/>
      <c r="B83" s="26"/>
      <c r="C83" s="27" t="s">
        <v>251</v>
      </c>
      <c r="D83" s="28" t="s">
        <v>64</v>
      </c>
      <c r="E83" s="29" t="s">
        <v>68</v>
      </c>
      <c r="F83" s="52" t="s">
        <v>252</v>
      </c>
    </row>
    <row r="84" spans="1:6">
      <c r="A84" s="417"/>
      <c r="B84" s="26"/>
      <c r="C84" s="27" t="s">
        <v>253</v>
      </c>
      <c r="D84" s="28" t="s">
        <v>64</v>
      </c>
      <c r="E84" s="29" t="s">
        <v>68</v>
      </c>
      <c r="F84" s="52" t="s">
        <v>254</v>
      </c>
    </row>
    <row r="85" spans="1:6">
      <c r="A85" s="417"/>
      <c r="B85" s="26"/>
      <c r="C85" s="27" t="s">
        <v>255</v>
      </c>
      <c r="D85" s="28" t="s">
        <v>64</v>
      </c>
      <c r="E85" s="29" t="s">
        <v>256</v>
      </c>
      <c r="F85" s="52" t="s">
        <v>257</v>
      </c>
    </row>
    <row r="86" spans="1:6">
      <c r="A86" s="417"/>
      <c r="B86" s="26"/>
      <c r="C86" s="27" t="s">
        <v>258</v>
      </c>
      <c r="D86" s="28" t="s">
        <v>64</v>
      </c>
      <c r="E86" s="29" t="s">
        <v>68</v>
      </c>
      <c r="F86" s="52" t="s">
        <v>259</v>
      </c>
    </row>
    <row r="87" spans="1:6">
      <c r="A87" s="417"/>
      <c r="B87" s="26"/>
      <c r="C87" s="27" t="s">
        <v>260</v>
      </c>
      <c r="D87" s="28" t="s">
        <v>64</v>
      </c>
      <c r="E87" s="29" t="s">
        <v>68</v>
      </c>
      <c r="F87" s="52" t="s">
        <v>261</v>
      </c>
    </row>
    <row r="88" spans="1:6">
      <c r="A88" s="417"/>
      <c r="B88" s="26"/>
      <c r="C88" s="27" t="s">
        <v>262</v>
      </c>
      <c r="D88" s="28" t="s">
        <v>64</v>
      </c>
      <c r="E88" s="29" t="s">
        <v>68</v>
      </c>
      <c r="F88" s="52" t="s">
        <v>263</v>
      </c>
    </row>
    <row r="89" spans="1:6">
      <c r="A89" s="417"/>
      <c r="B89" s="26"/>
      <c r="C89" s="27" t="s">
        <v>264</v>
      </c>
      <c r="D89" s="28" t="s">
        <v>64</v>
      </c>
      <c r="E89" s="29" t="s">
        <v>68</v>
      </c>
      <c r="F89" s="52" t="s">
        <v>265</v>
      </c>
    </row>
    <row r="90" spans="1:6">
      <c r="A90" s="417"/>
      <c r="B90" s="26"/>
      <c r="C90" s="27" t="s">
        <v>266</v>
      </c>
      <c r="D90" s="28" t="s">
        <v>64</v>
      </c>
      <c r="E90" s="29" t="s">
        <v>68</v>
      </c>
      <c r="F90" s="52" t="s">
        <v>267</v>
      </c>
    </row>
    <row r="91" spans="1:6">
      <c r="A91" s="417"/>
      <c r="B91" s="26"/>
      <c r="C91" s="27" t="s">
        <v>268</v>
      </c>
      <c r="D91" s="28" t="s">
        <v>64</v>
      </c>
      <c r="E91" s="29" t="s">
        <v>68</v>
      </c>
      <c r="F91" s="52" t="s">
        <v>269</v>
      </c>
    </row>
    <row r="92" spans="1:6">
      <c r="A92" s="417"/>
      <c r="B92" s="26"/>
      <c r="C92" s="27" t="s">
        <v>270</v>
      </c>
      <c r="D92" s="28" t="s">
        <v>64</v>
      </c>
      <c r="E92" s="29" t="s">
        <v>68</v>
      </c>
      <c r="F92" s="52" t="s">
        <v>271</v>
      </c>
    </row>
    <row r="93" spans="1:6">
      <c r="A93" s="417"/>
      <c r="B93" s="26"/>
      <c r="C93" s="27" t="s">
        <v>272</v>
      </c>
      <c r="D93" s="28" t="s">
        <v>64</v>
      </c>
      <c r="E93" s="29" t="s">
        <v>68</v>
      </c>
      <c r="F93" s="52" t="s">
        <v>273</v>
      </c>
    </row>
    <row r="94" spans="1:6">
      <c r="A94" s="417"/>
      <c r="B94" s="26"/>
      <c r="C94" s="27" t="s">
        <v>274</v>
      </c>
      <c r="D94" s="28" t="s">
        <v>64</v>
      </c>
      <c r="E94" s="29" t="s">
        <v>68</v>
      </c>
      <c r="F94" s="52" t="s">
        <v>275</v>
      </c>
    </row>
    <row r="95" spans="1:6">
      <c r="A95" s="417"/>
      <c r="B95" s="26"/>
      <c r="C95" s="27" t="s">
        <v>276</v>
      </c>
      <c r="D95" s="28" t="s">
        <v>64</v>
      </c>
      <c r="E95" s="29" t="s">
        <v>68</v>
      </c>
      <c r="F95" s="52" t="s">
        <v>277</v>
      </c>
    </row>
    <row r="96" spans="1:6">
      <c r="A96" s="417"/>
      <c r="B96" s="54"/>
      <c r="C96" s="55" t="s">
        <v>278</v>
      </c>
      <c r="D96" s="56" t="s">
        <v>64</v>
      </c>
      <c r="E96" s="57" t="s">
        <v>68</v>
      </c>
      <c r="F96" s="58" t="s">
        <v>279</v>
      </c>
    </row>
    <row r="97" spans="1:6">
      <c r="A97" s="417"/>
      <c r="B97" s="40" t="s">
        <v>280</v>
      </c>
      <c r="C97" s="41" t="s">
        <v>281</v>
      </c>
      <c r="D97" s="45" t="s">
        <v>178</v>
      </c>
      <c r="E97" s="43" t="s">
        <v>282</v>
      </c>
      <c r="F97" s="59" t="s">
        <v>283</v>
      </c>
    </row>
    <row r="98" spans="1:6" ht="27">
      <c r="A98" s="417"/>
      <c r="B98" s="26"/>
      <c r="C98" s="32" t="s">
        <v>284</v>
      </c>
      <c r="D98" s="33" t="s">
        <v>110</v>
      </c>
      <c r="E98" s="60" t="s">
        <v>285</v>
      </c>
      <c r="F98" s="49" t="s">
        <v>286</v>
      </c>
    </row>
    <row r="99" spans="1:6" ht="30.75" customHeight="1">
      <c r="A99" s="417"/>
      <c r="B99" s="54"/>
      <c r="C99" s="55" t="s">
        <v>284</v>
      </c>
      <c r="D99" s="61" t="s">
        <v>178</v>
      </c>
      <c r="E99" s="62" t="s">
        <v>287</v>
      </c>
      <c r="F99" s="63" t="s">
        <v>288</v>
      </c>
    </row>
    <row r="100" spans="1:6">
      <c r="A100" s="417"/>
      <c r="B100" s="40" t="s">
        <v>289</v>
      </c>
      <c r="C100" s="41" t="s">
        <v>290</v>
      </c>
      <c r="D100" s="64" t="s">
        <v>75</v>
      </c>
      <c r="E100" s="43" t="s">
        <v>291</v>
      </c>
      <c r="F100" s="65" t="s">
        <v>292</v>
      </c>
    </row>
    <row r="101" spans="1:6">
      <c r="A101" s="417"/>
      <c r="B101" s="26"/>
      <c r="C101" s="27" t="s">
        <v>293</v>
      </c>
      <c r="D101" s="30" t="s">
        <v>75</v>
      </c>
      <c r="E101" s="29" t="s">
        <v>294</v>
      </c>
      <c r="F101" s="66" t="s">
        <v>295</v>
      </c>
    </row>
    <row r="102" spans="1:6">
      <c r="A102" s="417"/>
      <c r="B102" s="26"/>
      <c r="C102" s="27" t="s">
        <v>296</v>
      </c>
      <c r="D102" s="30" t="s">
        <v>75</v>
      </c>
      <c r="E102" s="29" t="s">
        <v>68</v>
      </c>
      <c r="F102" s="66" t="s">
        <v>297</v>
      </c>
    </row>
    <row r="103" spans="1:6">
      <c r="A103" s="417"/>
      <c r="B103" s="26"/>
      <c r="C103" s="27" t="s">
        <v>298</v>
      </c>
      <c r="D103" s="30" t="s">
        <v>75</v>
      </c>
      <c r="E103" s="29" t="s">
        <v>68</v>
      </c>
      <c r="F103" s="66" t="s">
        <v>299</v>
      </c>
    </row>
    <row r="104" spans="1:6">
      <c r="A104" s="417"/>
      <c r="B104" s="26"/>
      <c r="C104" s="27" t="s">
        <v>300</v>
      </c>
      <c r="D104" s="30" t="s">
        <v>75</v>
      </c>
      <c r="E104" s="29" t="s">
        <v>68</v>
      </c>
      <c r="F104" s="66" t="s">
        <v>301</v>
      </c>
    </row>
    <row r="105" spans="1:6">
      <c r="A105" s="417"/>
      <c r="B105" s="26"/>
      <c r="C105" s="27" t="s">
        <v>302</v>
      </c>
      <c r="D105" s="30" t="s">
        <v>75</v>
      </c>
      <c r="E105" s="29" t="s">
        <v>68</v>
      </c>
      <c r="F105" s="66" t="s">
        <v>303</v>
      </c>
    </row>
    <row r="106" spans="1:6">
      <c r="A106" s="417"/>
      <c r="B106" s="26"/>
      <c r="C106" s="27" t="s">
        <v>304</v>
      </c>
      <c r="D106" s="30" t="s">
        <v>75</v>
      </c>
      <c r="E106" s="29" t="s">
        <v>68</v>
      </c>
      <c r="F106" s="66" t="s">
        <v>305</v>
      </c>
    </row>
    <row r="107" spans="1:6">
      <c r="A107" s="417"/>
      <c r="B107" s="26"/>
      <c r="C107" s="27" t="s">
        <v>306</v>
      </c>
      <c r="D107" s="30" t="s">
        <v>75</v>
      </c>
      <c r="E107" s="29" t="s">
        <v>68</v>
      </c>
      <c r="F107" s="66" t="s">
        <v>307</v>
      </c>
    </row>
    <row r="108" spans="1:6">
      <c r="A108" s="417"/>
      <c r="B108" s="26"/>
      <c r="C108" s="27" t="s">
        <v>308</v>
      </c>
      <c r="D108" s="30" t="s">
        <v>75</v>
      </c>
      <c r="E108" s="29" t="s">
        <v>68</v>
      </c>
      <c r="F108" s="66" t="s">
        <v>309</v>
      </c>
    </row>
    <row r="109" spans="1:6">
      <c r="A109" s="417"/>
      <c r="B109" s="26"/>
      <c r="C109" s="27" t="s">
        <v>310</v>
      </c>
      <c r="D109" s="30" t="s">
        <v>75</v>
      </c>
      <c r="E109" s="29" t="s">
        <v>68</v>
      </c>
      <c r="F109" s="66" t="s">
        <v>311</v>
      </c>
    </row>
    <row r="110" spans="1:6">
      <c r="A110" s="417"/>
      <c r="B110" s="26"/>
      <c r="C110" s="27" t="s">
        <v>312</v>
      </c>
      <c r="D110" s="30" t="s">
        <v>75</v>
      </c>
      <c r="E110" s="29" t="s">
        <v>68</v>
      </c>
      <c r="F110" s="66" t="s">
        <v>313</v>
      </c>
    </row>
    <row r="111" spans="1:6">
      <c r="A111" s="417"/>
      <c r="B111" s="26"/>
      <c r="C111" s="27" t="s">
        <v>314</v>
      </c>
      <c r="D111" s="30" t="s">
        <v>75</v>
      </c>
      <c r="E111" s="29" t="s">
        <v>68</v>
      </c>
      <c r="F111" s="66" t="s">
        <v>315</v>
      </c>
    </row>
    <row r="112" spans="1:6">
      <c r="A112" s="417"/>
      <c r="B112" s="26"/>
      <c r="C112" s="27" t="s">
        <v>316</v>
      </c>
      <c r="D112" s="30" t="s">
        <v>75</v>
      </c>
      <c r="E112" s="29" t="s">
        <v>68</v>
      </c>
      <c r="F112" s="66" t="s">
        <v>317</v>
      </c>
    </row>
    <row r="113" spans="1:6">
      <c r="A113" s="417"/>
      <c r="B113" s="26"/>
      <c r="C113" s="27" t="s">
        <v>318</v>
      </c>
      <c r="D113" s="30" t="s">
        <v>75</v>
      </c>
      <c r="E113" s="29" t="s">
        <v>68</v>
      </c>
      <c r="F113" s="66" t="s">
        <v>319</v>
      </c>
    </row>
    <row r="114" spans="1:6">
      <c r="A114" s="417"/>
      <c r="B114" s="26"/>
      <c r="C114" s="27" t="s">
        <v>320</v>
      </c>
      <c r="D114" s="30" t="s">
        <v>75</v>
      </c>
      <c r="E114" s="29" t="s">
        <v>68</v>
      </c>
      <c r="F114" s="66" t="s">
        <v>321</v>
      </c>
    </row>
    <row r="115" spans="1:6">
      <c r="A115" s="417"/>
      <c r="B115" s="26"/>
      <c r="C115" s="27" t="s">
        <v>322</v>
      </c>
      <c r="D115" s="30" t="s">
        <v>75</v>
      </c>
      <c r="E115" s="29" t="s">
        <v>68</v>
      </c>
      <c r="F115" s="66" t="s">
        <v>323</v>
      </c>
    </row>
    <row r="116" spans="1:6">
      <c r="A116" s="417"/>
      <c r="B116" s="26"/>
      <c r="C116" s="27" t="s">
        <v>324</v>
      </c>
      <c r="D116" s="30" t="s">
        <v>75</v>
      </c>
      <c r="E116" s="29" t="s">
        <v>68</v>
      </c>
      <c r="F116" s="66" t="s">
        <v>325</v>
      </c>
    </row>
    <row r="117" spans="1:6">
      <c r="A117" s="417"/>
      <c r="B117" s="54"/>
      <c r="C117" s="55" t="s">
        <v>326</v>
      </c>
      <c r="D117" s="67" t="s">
        <v>75</v>
      </c>
      <c r="E117" s="57" t="s">
        <v>68</v>
      </c>
      <c r="F117" s="68" t="s">
        <v>327</v>
      </c>
    </row>
    <row r="118" spans="1:6">
      <c r="A118" s="417"/>
      <c r="B118" s="21" t="s">
        <v>328</v>
      </c>
      <c r="C118" s="22" t="s">
        <v>329</v>
      </c>
      <c r="D118" s="69" t="s">
        <v>75</v>
      </c>
      <c r="E118" s="24" t="s">
        <v>68</v>
      </c>
      <c r="F118" s="31" t="s">
        <v>330</v>
      </c>
    </row>
    <row r="119" spans="1:6">
      <c r="A119" s="417"/>
      <c r="B119" s="26"/>
      <c r="C119" s="27" t="s">
        <v>331</v>
      </c>
      <c r="D119" s="47" t="s">
        <v>178</v>
      </c>
      <c r="E119" s="29" t="s">
        <v>332</v>
      </c>
      <c r="F119" s="48" t="s">
        <v>333</v>
      </c>
    </row>
    <row r="120" spans="1:6">
      <c r="A120" s="417"/>
      <c r="B120" s="26"/>
      <c r="C120" s="27" t="s">
        <v>334</v>
      </c>
      <c r="D120" s="30" t="s">
        <v>75</v>
      </c>
      <c r="E120" s="29" t="s">
        <v>68</v>
      </c>
      <c r="F120" s="66" t="s">
        <v>335</v>
      </c>
    </row>
    <row r="121" spans="1:6">
      <c r="A121" s="417"/>
      <c r="B121" s="26"/>
      <c r="C121" s="27" t="s">
        <v>336</v>
      </c>
      <c r="D121" s="30" t="s">
        <v>75</v>
      </c>
      <c r="E121" s="29" t="s">
        <v>68</v>
      </c>
      <c r="F121" s="66" t="s">
        <v>337</v>
      </c>
    </row>
    <row r="122" spans="1:6">
      <c r="A122" s="417"/>
      <c r="B122" s="26"/>
      <c r="C122" s="27" t="s">
        <v>338</v>
      </c>
      <c r="D122" s="30" t="s">
        <v>75</v>
      </c>
      <c r="E122" s="29" t="s">
        <v>68</v>
      </c>
      <c r="F122" s="66" t="s">
        <v>339</v>
      </c>
    </row>
    <row r="123" spans="1:6">
      <c r="A123" s="417"/>
      <c r="B123" s="26"/>
      <c r="C123" s="27" t="s">
        <v>340</v>
      </c>
      <c r="D123" s="47" t="s">
        <v>178</v>
      </c>
      <c r="E123" s="29" t="s">
        <v>341</v>
      </c>
      <c r="F123" s="48" t="s">
        <v>342</v>
      </c>
    </row>
    <row r="124" spans="1:6">
      <c r="A124" s="417"/>
      <c r="B124" s="26"/>
      <c r="C124" s="27" t="s">
        <v>343</v>
      </c>
      <c r="D124" s="30" t="s">
        <v>75</v>
      </c>
      <c r="E124" s="29" t="s">
        <v>344</v>
      </c>
      <c r="F124" s="66" t="s">
        <v>345</v>
      </c>
    </row>
    <row r="125" spans="1:6">
      <c r="A125" s="417"/>
      <c r="B125" s="26"/>
      <c r="C125" s="27" t="s">
        <v>346</v>
      </c>
      <c r="D125" s="30" t="s">
        <v>75</v>
      </c>
      <c r="E125" s="29" t="s">
        <v>68</v>
      </c>
      <c r="F125" s="66" t="s">
        <v>347</v>
      </c>
    </row>
    <row r="126" spans="1:6">
      <c r="A126" s="417"/>
      <c r="B126" s="26"/>
      <c r="C126" s="27" t="s">
        <v>348</v>
      </c>
      <c r="D126" s="30" t="s">
        <v>75</v>
      </c>
      <c r="E126" s="29" t="s">
        <v>68</v>
      </c>
      <c r="F126" s="66" t="s">
        <v>349</v>
      </c>
    </row>
    <row r="127" spans="1:6">
      <c r="A127" s="417"/>
      <c r="B127" s="26"/>
      <c r="C127" s="27" t="s">
        <v>350</v>
      </c>
      <c r="D127" s="30" t="s">
        <v>75</v>
      </c>
      <c r="E127" s="29" t="s">
        <v>68</v>
      </c>
      <c r="F127" s="66" t="s">
        <v>351</v>
      </c>
    </row>
    <row r="128" spans="1:6">
      <c r="A128" s="417"/>
      <c r="B128" s="26"/>
      <c r="C128" s="27" t="s">
        <v>352</v>
      </c>
      <c r="D128" s="30" t="s">
        <v>75</v>
      </c>
      <c r="E128" s="29" t="s">
        <v>353</v>
      </c>
      <c r="F128" s="66" t="s">
        <v>354</v>
      </c>
    </row>
    <row r="129" spans="1:6">
      <c r="A129" s="417"/>
      <c r="B129" s="26"/>
      <c r="C129" s="27" t="s">
        <v>355</v>
      </c>
      <c r="D129" s="30" t="s">
        <v>75</v>
      </c>
      <c r="E129" s="29" t="s">
        <v>68</v>
      </c>
      <c r="F129" s="66" t="s">
        <v>356</v>
      </c>
    </row>
    <row r="130" spans="1:6">
      <c r="A130" s="417"/>
      <c r="B130" s="26"/>
      <c r="C130" s="27" t="s">
        <v>357</v>
      </c>
      <c r="D130" s="30" t="s">
        <v>75</v>
      </c>
      <c r="E130" s="29" t="s">
        <v>358</v>
      </c>
      <c r="F130" s="66" t="s">
        <v>359</v>
      </c>
    </row>
    <row r="131" spans="1:6">
      <c r="A131" s="417"/>
      <c r="B131" s="26"/>
      <c r="C131" s="27" t="s">
        <v>360</v>
      </c>
      <c r="D131" s="47" t="s">
        <v>178</v>
      </c>
      <c r="E131" s="29" t="s">
        <v>361</v>
      </c>
      <c r="F131" s="48" t="s">
        <v>362</v>
      </c>
    </row>
    <row r="132" spans="1:6">
      <c r="A132" s="417"/>
      <c r="B132" s="26"/>
      <c r="C132" s="27" t="s">
        <v>363</v>
      </c>
      <c r="D132" s="47" t="s">
        <v>178</v>
      </c>
      <c r="E132" s="29" t="s">
        <v>68</v>
      </c>
      <c r="F132" s="48" t="s">
        <v>364</v>
      </c>
    </row>
    <row r="133" spans="1:6">
      <c r="A133" s="417"/>
      <c r="B133" s="26"/>
      <c r="C133" s="32" t="s">
        <v>365</v>
      </c>
      <c r="D133" s="33" t="s">
        <v>110</v>
      </c>
      <c r="E133" s="34" t="s">
        <v>366</v>
      </c>
      <c r="F133" s="49" t="s">
        <v>367</v>
      </c>
    </row>
    <row r="134" spans="1:6">
      <c r="A134" s="417"/>
      <c r="B134" s="26"/>
      <c r="C134" s="27" t="s">
        <v>365</v>
      </c>
      <c r="D134" s="47" t="s">
        <v>178</v>
      </c>
      <c r="E134" s="29" t="s">
        <v>194</v>
      </c>
      <c r="F134" s="48" t="s">
        <v>368</v>
      </c>
    </row>
    <row r="135" spans="1:6">
      <c r="A135" s="417"/>
      <c r="B135" s="26"/>
      <c r="C135" s="27" t="s">
        <v>369</v>
      </c>
      <c r="D135" s="47" t="s">
        <v>178</v>
      </c>
      <c r="E135" s="29" t="s">
        <v>370</v>
      </c>
      <c r="F135" s="48" t="s">
        <v>371</v>
      </c>
    </row>
    <row r="136" spans="1:6">
      <c r="A136" s="417"/>
      <c r="B136" s="26"/>
      <c r="C136" s="27" t="s">
        <v>372</v>
      </c>
      <c r="D136" s="47" t="s">
        <v>178</v>
      </c>
      <c r="E136" s="29" t="s">
        <v>68</v>
      </c>
      <c r="F136" s="48" t="s">
        <v>373</v>
      </c>
    </row>
    <row r="137" spans="1:6">
      <c r="A137" s="417"/>
      <c r="B137" s="26"/>
      <c r="C137" s="27" t="s">
        <v>374</v>
      </c>
      <c r="D137" s="30" t="s">
        <v>75</v>
      </c>
      <c r="E137" s="29" t="s">
        <v>375</v>
      </c>
      <c r="F137" s="66" t="s">
        <v>376</v>
      </c>
    </row>
    <row r="138" spans="1:6">
      <c r="A138" s="417"/>
      <c r="B138" s="26"/>
      <c r="C138" s="27" t="s">
        <v>377</v>
      </c>
      <c r="D138" s="47" t="s">
        <v>178</v>
      </c>
      <c r="E138" s="29" t="s">
        <v>68</v>
      </c>
      <c r="F138" s="48" t="s">
        <v>378</v>
      </c>
    </row>
    <row r="139" spans="1:6">
      <c r="A139" s="417"/>
      <c r="B139" s="26"/>
      <c r="C139" s="27" t="s">
        <v>379</v>
      </c>
      <c r="D139" s="47" t="s">
        <v>178</v>
      </c>
      <c r="E139" s="29" t="s">
        <v>68</v>
      </c>
      <c r="F139" s="48" t="s">
        <v>380</v>
      </c>
    </row>
    <row r="140" spans="1:6">
      <c r="A140" s="417"/>
      <c r="B140" s="26"/>
      <c r="C140" s="27" t="s">
        <v>381</v>
      </c>
      <c r="D140" s="47" t="s">
        <v>178</v>
      </c>
      <c r="E140" s="29" t="s">
        <v>382</v>
      </c>
      <c r="F140" s="48" t="s">
        <v>383</v>
      </c>
    </row>
    <row r="141" spans="1:6">
      <c r="A141" s="417"/>
      <c r="B141" s="26"/>
      <c r="C141" s="27" t="s">
        <v>384</v>
      </c>
      <c r="D141" s="47" t="s">
        <v>178</v>
      </c>
      <c r="E141" s="29" t="s">
        <v>68</v>
      </c>
      <c r="F141" s="48" t="s">
        <v>385</v>
      </c>
    </row>
    <row r="142" spans="1:6">
      <c r="A142" s="417"/>
      <c r="B142" s="26"/>
      <c r="C142" s="27" t="s">
        <v>386</v>
      </c>
      <c r="D142" s="47" t="s">
        <v>178</v>
      </c>
      <c r="E142" s="29" t="s">
        <v>68</v>
      </c>
      <c r="F142" s="48" t="s">
        <v>387</v>
      </c>
    </row>
    <row r="143" spans="1:6">
      <c r="A143" s="417"/>
      <c r="B143" s="26"/>
      <c r="C143" s="27" t="s">
        <v>388</v>
      </c>
      <c r="D143" s="30" t="s">
        <v>75</v>
      </c>
      <c r="E143" s="29" t="s">
        <v>68</v>
      </c>
      <c r="F143" s="66" t="s">
        <v>389</v>
      </c>
    </row>
    <row r="144" spans="1:6">
      <c r="A144" s="417"/>
      <c r="B144" s="26"/>
      <c r="C144" s="27" t="s">
        <v>390</v>
      </c>
      <c r="D144" s="47" t="s">
        <v>178</v>
      </c>
      <c r="E144" s="29" t="s">
        <v>391</v>
      </c>
      <c r="F144" s="48" t="s">
        <v>392</v>
      </c>
    </row>
    <row r="145" spans="1:6">
      <c r="A145" s="417"/>
      <c r="B145" s="26"/>
      <c r="C145" s="27" t="s">
        <v>393</v>
      </c>
      <c r="D145" s="47" t="s">
        <v>178</v>
      </c>
      <c r="E145" s="29" t="s">
        <v>68</v>
      </c>
      <c r="F145" s="48" t="s">
        <v>394</v>
      </c>
    </row>
    <row r="146" spans="1:6">
      <c r="A146" s="417"/>
      <c r="B146" s="26"/>
      <c r="C146" s="27" t="s">
        <v>395</v>
      </c>
      <c r="D146" s="30" t="s">
        <v>75</v>
      </c>
      <c r="E146" s="29" t="s">
        <v>68</v>
      </c>
      <c r="F146" s="66" t="s">
        <v>396</v>
      </c>
    </row>
    <row r="147" spans="1:6">
      <c r="A147" s="417"/>
      <c r="B147" s="26"/>
      <c r="C147" s="27" t="s">
        <v>397</v>
      </c>
      <c r="D147" s="47" t="s">
        <v>178</v>
      </c>
      <c r="E147" s="29" t="s">
        <v>68</v>
      </c>
      <c r="F147" s="48" t="s">
        <v>398</v>
      </c>
    </row>
    <row r="148" spans="1:6">
      <c r="A148" s="417"/>
      <c r="B148" s="26"/>
      <c r="C148" s="27" t="s">
        <v>399</v>
      </c>
      <c r="D148" s="30" t="s">
        <v>75</v>
      </c>
      <c r="E148" s="29" t="s">
        <v>68</v>
      </c>
      <c r="F148" s="66" t="s">
        <v>400</v>
      </c>
    </row>
    <row r="149" spans="1:6">
      <c r="A149" s="417"/>
      <c r="B149" s="26"/>
      <c r="C149" s="32" t="s">
        <v>401</v>
      </c>
      <c r="D149" s="33" t="s">
        <v>110</v>
      </c>
      <c r="E149" s="34" t="s">
        <v>402</v>
      </c>
      <c r="F149" s="49" t="s">
        <v>403</v>
      </c>
    </row>
    <row r="150" spans="1:6">
      <c r="A150" s="417"/>
      <c r="B150" s="26"/>
      <c r="C150" s="27" t="s">
        <v>401</v>
      </c>
      <c r="D150" s="30" t="s">
        <v>75</v>
      </c>
      <c r="E150" s="29" t="s">
        <v>404</v>
      </c>
      <c r="F150" s="66" t="s">
        <v>405</v>
      </c>
    </row>
    <row r="151" spans="1:6">
      <c r="A151" s="417"/>
      <c r="B151" s="26"/>
      <c r="C151" s="27" t="s">
        <v>406</v>
      </c>
      <c r="D151" s="30" t="s">
        <v>75</v>
      </c>
      <c r="E151" s="29" t="s">
        <v>68</v>
      </c>
      <c r="F151" s="66" t="s">
        <v>407</v>
      </c>
    </row>
    <row r="152" spans="1:6">
      <c r="A152" s="417"/>
      <c r="B152" s="26"/>
      <c r="C152" s="27" t="s">
        <v>408</v>
      </c>
      <c r="D152" s="30" t="s">
        <v>75</v>
      </c>
      <c r="E152" s="29" t="s">
        <v>68</v>
      </c>
      <c r="F152" s="66" t="s">
        <v>409</v>
      </c>
    </row>
    <row r="153" spans="1:6">
      <c r="A153" s="417"/>
      <c r="B153" s="26"/>
      <c r="C153" s="27" t="s">
        <v>410</v>
      </c>
      <c r="D153" s="47" t="s">
        <v>178</v>
      </c>
      <c r="E153" s="29" t="s">
        <v>411</v>
      </c>
      <c r="F153" s="48" t="s">
        <v>412</v>
      </c>
    </row>
    <row r="154" spans="1:6">
      <c r="A154" s="417"/>
      <c r="B154" s="26"/>
      <c r="C154" s="27" t="s">
        <v>413</v>
      </c>
      <c r="D154" s="47" t="s">
        <v>178</v>
      </c>
      <c r="E154" s="29" t="s">
        <v>68</v>
      </c>
      <c r="F154" s="48" t="s">
        <v>414</v>
      </c>
    </row>
    <row r="155" spans="1:6">
      <c r="A155" s="417"/>
      <c r="B155" s="26"/>
      <c r="C155" s="32" t="s">
        <v>415</v>
      </c>
      <c r="D155" s="33" t="s">
        <v>110</v>
      </c>
      <c r="E155" s="34" t="s">
        <v>416</v>
      </c>
      <c r="F155" s="49" t="s">
        <v>417</v>
      </c>
    </row>
    <row r="156" spans="1:6">
      <c r="A156" s="417"/>
      <c r="B156" s="26"/>
      <c r="C156" s="27" t="s">
        <v>415</v>
      </c>
      <c r="D156" s="47" t="s">
        <v>178</v>
      </c>
      <c r="E156" s="29" t="s">
        <v>418</v>
      </c>
      <c r="F156" s="48" t="s">
        <v>419</v>
      </c>
    </row>
    <row r="157" spans="1:6">
      <c r="A157" s="417"/>
      <c r="B157" s="26"/>
      <c r="C157" s="32" t="s">
        <v>420</v>
      </c>
      <c r="D157" s="33" t="s">
        <v>110</v>
      </c>
      <c r="E157" s="34" t="s">
        <v>421</v>
      </c>
      <c r="F157" s="49" t="s">
        <v>422</v>
      </c>
    </row>
    <row r="158" spans="1:6">
      <c r="A158" s="417"/>
      <c r="B158" s="26"/>
      <c r="C158" s="27" t="s">
        <v>420</v>
      </c>
      <c r="D158" s="47" t="s">
        <v>178</v>
      </c>
      <c r="E158" s="29" t="s">
        <v>194</v>
      </c>
      <c r="F158" s="48" t="s">
        <v>423</v>
      </c>
    </row>
    <row r="159" spans="1:6">
      <c r="A159" s="417"/>
      <c r="B159" s="26"/>
      <c r="C159" s="27" t="s">
        <v>424</v>
      </c>
      <c r="D159" s="30" t="s">
        <v>75</v>
      </c>
      <c r="E159" s="29" t="s">
        <v>68</v>
      </c>
      <c r="F159" s="66" t="s">
        <v>425</v>
      </c>
    </row>
    <row r="160" spans="1:6">
      <c r="A160" s="417"/>
      <c r="B160" s="26"/>
      <c r="C160" s="27" t="s">
        <v>426</v>
      </c>
      <c r="D160" s="30" t="s">
        <v>75</v>
      </c>
      <c r="E160" s="29" t="s">
        <v>68</v>
      </c>
      <c r="F160" s="66" t="s">
        <v>427</v>
      </c>
    </row>
    <row r="161" spans="1:6">
      <c r="A161" s="417"/>
      <c r="B161" s="26"/>
      <c r="C161" s="27" t="s">
        <v>428</v>
      </c>
      <c r="D161" s="30" t="s">
        <v>75</v>
      </c>
      <c r="E161" s="29" t="s">
        <v>68</v>
      </c>
      <c r="F161" s="66" t="s">
        <v>429</v>
      </c>
    </row>
    <row r="162" spans="1:6">
      <c r="A162" s="417"/>
      <c r="B162" s="26"/>
      <c r="C162" s="27" t="s">
        <v>430</v>
      </c>
      <c r="D162" s="30" t="s">
        <v>75</v>
      </c>
      <c r="E162" s="29" t="s">
        <v>68</v>
      </c>
      <c r="F162" s="66" t="s">
        <v>431</v>
      </c>
    </row>
    <row r="163" spans="1:6">
      <c r="A163" s="417"/>
      <c r="B163" s="26"/>
      <c r="C163" s="27" t="s">
        <v>432</v>
      </c>
      <c r="D163" s="30" t="s">
        <v>75</v>
      </c>
      <c r="E163" s="29" t="s">
        <v>68</v>
      </c>
      <c r="F163" s="66" t="s">
        <v>433</v>
      </c>
    </row>
    <row r="164" spans="1:6">
      <c r="A164" s="417"/>
      <c r="B164" s="26"/>
      <c r="C164" s="27" t="s">
        <v>434</v>
      </c>
      <c r="D164" s="30" t="s">
        <v>75</v>
      </c>
      <c r="E164" s="29" t="s">
        <v>68</v>
      </c>
      <c r="F164" s="66" t="s">
        <v>435</v>
      </c>
    </row>
    <row r="165" spans="1:6">
      <c r="A165" s="417"/>
      <c r="B165" s="26"/>
      <c r="C165" s="27" t="s">
        <v>436</v>
      </c>
      <c r="D165" s="47" t="s">
        <v>178</v>
      </c>
      <c r="E165" s="29" t="s">
        <v>68</v>
      </c>
      <c r="F165" s="48" t="s">
        <v>437</v>
      </c>
    </row>
    <row r="166" spans="1:6">
      <c r="A166" s="417"/>
      <c r="B166" s="54"/>
      <c r="C166" s="55" t="s">
        <v>438</v>
      </c>
      <c r="D166" s="67" t="s">
        <v>75</v>
      </c>
      <c r="E166" s="57" t="s">
        <v>68</v>
      </c>
      <c r="F166" s="68" t="s">
        <v>439</v>
      </c>
    </row>
    <row r="167" spans="1:6">
      <c r="A167" s="417"/>
      <c r="B167" s="418" t="s">
        <v>440</v>
      </c>
      <c r="C167" s="41" t="s">
        <v>441</v>
      </c>
      <c r="D167" s="42"/>
      <c r="E167" s="43"/>
      <c r="F167" s="59" t="s">
        <v>442</v>
      </c>
    </row>
    <row r="168" spans="1:6">
      <c r="A168" s="417"/>
      <c r="B168" s="419"/>
      <c r="C168" s="27" t="s">
        <v>441</v>
      </c>
      <c r="D168" s="28"/>
      <c r="E168" s="29"/>
      <c r="F168" s="66" t="s">
        <v>443</v>
      </c>
    </row>
    <row r="169" spans="1:6">
      <c r="A169" s="417"/>
      <c r="B169" s="420"/>
      <c r="C169" s="55" t="s">
        <v>441</v>
      </c>
      <c r="D169" s="56"/>
      <c r="E169" s="57"/>
      <c r="F169" s="58" t="s">
        <v>444</v>
      </c>
    </row>
  </sheetData>
  <autoFilter ref="A1:F1">
    <filterColumn colId="1" showButton="0"/>
  </autoFilter>
  <mergeCells count="4">
    <mergeCell ref="B1:C1"/>
    <mergeCell ref="A2:A26"/>
    <mergeCell ref="A27:A169"/>
    <mergeCell ref="B167:B169"/>
  </mergeCells>
  <phoneticPr fontId="22"/>
  <conditionalFormatting sqref="D1:D48 D55 D60 D64 D67:D96 D98 D100:D118 D120:D122 D124:D130 D133 D137 D143 D146 D148:D152 D155 D157 D159:D164 D166:D167 F1:F167 F170:F65536 D170:D65536">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69 F169">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8 F168">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oddFooter>&amp;C&amp;P／&amp;N</oddFooter>
  </headerFooter>
  <rowBreaks count="2" manualBreakCount="2">
    <brk id="66" max="16383" man="1"/>
    <brk id="1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願書(様式1-1)</vt:lpstr>
      <vt:lpstr>入力不要（JASSO use only)</vt:lpstr>
      <vt:lpstr>研究研修計画書(様式1-2）</vt:lpstr>
      <vt:lpstr>【参考】国・地域コード</vt:lpstr>
      <vt:lpstr>'願書(様式1-1)'!Print_Area</vt:lpstr>
      <vt:lpstr>'研究研修計画書(様式1-2）'!Print_Area</vt:lpstr>
      <vt:lpstr>【参考】国・地域コード!Print_Titles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2014-03-25T04:45:28Z</dcterms:modified>
</cp:coreProperties>
</file>